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mwingz-my.sharepoint.com/personal/artur_deptula_ext_mwingz_be/Documents/Documents - Acceptance team/General/Consolidation Sites/1_AURORA QC_CL/0_New check list/"/>
    </mc:Choice>
  </mc:AlternateContent>
  <xr:revisionPtr revIDLastSave="10" documentId="13_ncr:1_{B5393553-5D4E-40A4-A011-119A2E831E80}" xr6:coauthVersionLast="47" xr6:coauthVersionMax="47" xr10:uidLastSave="{60041B4B-6EFB-4BBE-953E-FDE4B126A779}"/>
  <bookViews>
    <workbookView xWindow="-120" yWindow="-120" windowWidth="29040" windowHeight="15840" activeTab="1" xr2:uid="{0D329C17-CF73-446A-958D-78401780C9DC}"/>
  </bookViews>
  <sheets>
    <sheet name="version" sheetId="4" r:id="rId1"/>
    <sheet name="Punchlist_Reference" sheetId="1" r:id="rId2"/>
    <sheet name="manual" sheetId="5" r:id="rId3"/>
    <sheet name="Punchlist_Responsible" sheetId="2" state="hidden" r:id="rId4"/>
    <sheet name="Punchlist_Type" sheetId="3" state="hidden" r:id="rId5"/>
  </sheets>
  <definedNames>
    <definedName name="_xlnm._FilterDatabase" localSheetId="1" hidden="1">Punchlist_Reference!$A$1:$Q$441</definedName>
    <definedName name="result">Punchlist_Responsible!$R$3:$R$11</definedName>
    <definedName name="to_handle_by">Punchlist_Responsible!$B$2:$B$11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Artur Deptula (ext)</author>
  </authors>
  <commentList>
    <comment ref="C1" authorId="0" shapeId="0" xr:uid="{052BB9B4-C268-44B8-A2C8-7DB6FAEFF0CC}">
      <text>
        <r>
          <rPr>
            <sz val="9"/>
            <color indexed="81"/>
            <rFont val="Tahoma"/>
            <family val="2"/>
          </rPr>
          <t>Artur Deptula (ext):when empty item active (when date item not valid anymore for future audits</t>
        </r>
      </text>
    </comment>
  </commentList>
</comments>
</file>

<file path=xl/sharedStrings.xml><?xml version="1.0" encoding="utf-8"?>
<sst xmlns="http://schemas.openxmlformats.org/spreadsheetml/2006/main" count="4128" uniqueCount="1365">
  <si>
    <t>ID</t>
  </si>
  <si>
    <t>Category</t>
  </si>
  <si>
    <t>SubCategory</t>
  </si>
  <si>
    <t>Explanation_EN</t>
  </si>
  <si>
    <t>Explanation_FR</t>
  </si>
  <si>
    <t>Explanation_NL</t>
  </si>
  <si>
    <t>Severity</t>
  </si>
  <si>
    <t>Antenna check</t>
  </si>
  <si>
    <t>Indoor/Container</t>
  </si>
  <si>
    <t>Outdoor</t>
  </si>
  <si>
    <t>Proxicabinet</t>
  </si>
  <si>
    <t>GENERAL</t>
  </si>
  <si>
    <t>Presences</t>
  </si>
  <si>
    <t>Attendance during the 1ANOV, please note the ABSENCE parties</t>
  </si>
  <si>
    <t>Etaient présent à la 1-ANOV, veuillez noter des noms parties Abscentes.</t>
  </si>
  <si>
    <t>Aanwezigheid tijdens de 1ANOV, gelieve de AFWEZIGE partijen te noteren</t>
  </si>
  <si>
    <t>Minor</t>
  </si>
  <si>
    <t>x</t>
  </si>
  <si>
    <t>PCT</t>
  </si>
  <si>
    <t>Site Power calculation tool filled in completely and correctly</t>
  </si>
  <si>
    <t>Major</t>
  </si>
  <si>
    <t>Have enough rectifiers been placed (see calculation tool)</t>
  </si>
  <si>
    <t>On a placé assez de rectifieur (voir calculation tool)</t>
  </si>
  <si>
    <t>Zijn er voldoende rectifiers geplaatst (zie calculation tool)</t>
  </si>
  <si>
    <t>Cooling system correct according to power calculation tool</t>
  </si>
  <si>
    <t>Système cooling correct suivent le Power calculation tool</t>
  </si>
  <si>
    <t>Koeling systeem correct volgens power calculation tool</t>
  </si>
  <si>
    <t>Documents</t>
  </si>
  <si>
    <t>Electrical scheme on site</t>
  </si>
  <si>
    <t>Schéma électrique 220v et 48v présent sur site</t>
  </si>
  <si>
    <t>Elektrisch schema op site</t>
  </si>
  <si>
    <t>On Hold</t>
  </si>
  <si>
    <t>Safety Post Plan (PID) is up to date &amp; linked in PAX</t>
  </si>
  <si>
    <t>Safety Post Plan est bien rempli, PID is up to date in PAX</t>
  </si>
  <si>
    <t>Safety Post Plan (PID) is up to date &amp; gelinkt in PAX</t>
  </si>
  <si>
    <t>PAX</t>
  </si>
  <si>
    <t>Pax à été correctement complèté et complet</t>
  </si>
  <si>
    <t>PAX is correct aangevuld.</t>
  </si>
  <si>
    <t>Cleaning</t>
  </si>
  <si>
    <t>When leaving the site, it is completely cleaned. No debris, waste or packaging residue has been left behind.</t>
  </si>
  <si>
    <t>En quittant le site, il est complètement nettoyé. Aucun débris, déchet ou résidu d'emballage n'est laissé sur site.</t>
  </si>
  <si>
    <t>Bij het verlaten van de site is deze volledig gereinigd. Geen puin, afval of verpakkingsresten zijn achter gebleven.</t>
  </si>
  <si>
    <t>No metal dust in or on the devices</t>
  </si>
  <si>
    <t>Pas de poussière métallique dans ou sur les équipements</t>
  </si>
  <si>
    <t>Geen metaalstof in of op de toestellen</t>
  </si>
  <si>
    <t>Fire extinguisher</t>
  </si>
  <si>
    <t>Fire extinguishers placed with hook against wall (5cm above floor)</t>
  </si>
  <si>
    <t>Extincteurs fixés à un crochet contre le mur (à 5cm du sol)</t>
  </si>
  <si>
    <t>Brandblussers geplaatst met haak tegen wand (5cm boven vloer)</t>
  </si>
  <si>
    <t>1 fire extinguisher (type CO2) in the presence of an internal extinguishing system. 2 Fire extinguishers (type CO2) placed at Indoor or Container. With underground container 2 fire extinguishers Type powder.</t>
  </si>
  <si>
    <t>1 Extincteur (type CO2) en présence d'un système d'extinction interne. 2 extincteurs (type CO2) placés à l'intérieur ou dans un container. Avec container souterrain 2 extincteurs Type poudre.</t>
  </si>
  <si>
    <t>1 brandblusser (type CO2) bij aanwezigheid interne blusinstallatie. 2 Brandblussers (type CO2) geplaatst bij Indoor of Container. Bij ondergrondse container 2 brandblussers Type poeder.</t>
  </si>
  <si>
    <t>Optional: Internal fire extinguishing system installed in accordance with specifications. Indication (arrow) is in the green part of the pressure gauge</t>
  </si>
  <si>
    <t>En option: système d'extinction d'incendie interne installé conformément aux spécifications. L'indication de la flèche se trouve bien dans la partie verte du manomètre</t>
  </si>
  <si>
    <t>Optioneel: Interne brandblusinstallatie geplaatst conform specs.Indicatie (pijl) staat in het groene gedeelte vd manometer</t>
  </si>
  <si>
    <t>2 Fire extinguishers are installed (type CO2)</t>
  </si>
  <si>
    <t>2 Extincteurs placés dans un local indoor ou container (type CO2)</t>
  </si>
  <si>
    <t>2 Brandblussers zijn geplaatst (type CO2)</t>
  </si>
  <si>
    <t>2 red lacquered cupboards with a safe crash window</t>
  </si>
  <si>
    <t>2 armoires laqués en rouge avec un panneau safe crash  installées</t>
  </si>
  <si>
    <t>2 Rood gelakte kasten met safe crash venster geplaatst</t>
  </si>
  <si>
    <t>Stickers</t>
  </si>
  <si>
    <t>Pictograms placed at the entrance of a risk zone and all necessary stickers have been applied.</t>
  </si>
  <si>
    <t>Les pictogrammes son placés à l'entrée d'une zone à risques et tous les autres autocollants nécessaires ont été placés.</t>
  </si>
  <si>
    <t>Pictogrammen geplaatst aan de toegang van een risico-zone en al de nodige stickers zijn aangebracht.</t>
  </si>
  <si>
    <t>Additional remarks</t>
  </si>
  <si>
    <t>Architect has additional comments</t>
  </si>
  <si>
    <t>Remarques extra de l'Architecte</t>
  </si>
  <si>
    <t>Architect heeft nog bijkomende opmerkingen</t>
  </si>
  <si>
    <t xml:space="preserve">Extra's remarks from Safety coordinator </t>
  </si>
  <si>
    <t xml:space="preserve">Remarques extra du Coordinateur Safety </t>
  </si>
  <si>
    <t>Veiligheidscoor. en/of plaatsbeschrijving heeft nog bijkomende opmerk.</t>
  </si>
  <si>
    <t xml:space="preserve">Bijkomende opmerking </t>
  </si>
  <si>
    <t>Add remark</t>
  </si>
  <si>
    <t xml:space="preserve">Remarques additionelles </t>
  </si>
  <si>
    <t>OUTSIDE WORKS</t>
  </si>
  <si>
    <t>Demolition</t>
  </si>
  <si>
    <t>All unused technical installations and cables have been dismantled. Damage caused by this has been repaired.</t>
  </si>
  <si>
    <t>Toutes les installations techniques et câbles non utilisés ont été démontés. Les dommages causés par cela ont été réparés.</t>
  </si>
  <si>
    <t>Alle niet gebruikte technische installaties en kabels zijn ontmanteld. Hierdoor ontstane beschadigingen zijn hersteld.</t>
  </si>
  <si>
    <t>Fire resistant protection for existing cables &amp; pipes (Indoor)</t>
  </si>
  <si>
    <t>Protection ignifugé pour les câblages et conduits présents (indoor)</t>
  </si>
  <si>
    <t>Brandwerende bescherming voor bestaande kabels &amp; leidingen (Indoor)</t>
  </si>
  <si>
    <t>Locking existing windows, doors on 1st or ground floor. (Indoor) Sun protection film applied where necessary.</t>
  </si>
  <si>
    <t>Verrouillage des fenêtres existantes, des portes au 1er ou au rez-de-chaussée. (Intérieur) Film de protection solaire appliqué si nécessaire.</t>
  </si>
  <si>
    <t>Vergrendeling bestaande vensters, deuren op 1ste of gelijkvl. (Indoor) .Zonwerende  folie aangebracht waar nodig.</t>
  </si>
  <si>
    <t>General</t>
  </si>
  <si>
    <t>All excavation works for trenches &amp; pedestals have been repaired and excess excavated top soil has been removed</t>
  </si>
  <si>
    <t>Tous les travaux d'excavation des tranchées ont été réparés ou rebouchés et l'excès de terre végétale des tranchées ou autres a été enlevé.</t>
  </si>
  <si>
    <t>Alle graafwerken tbv sleuven &amp; sokkels zijn hersteld en overtollige afgegraven teelaarde is afgevoerd</t>
  </si>
  <si>
    <t>Reinforced foundation</t>
  </si>
  <si>
    <t>Polyurethane foam in a settlement joint, finished with polymer sealant</t>
  </si>
  <si>
    <t>Mousse de polyuréthanne dans le joint de pose et du kit de polymère</t>
  </si>
  <si>
    <t>Polyurethaanschuim in zettingsvoeg, afgewerkt met polymeerkit</t>
  </si>
  <si>
    <t>STRUCTURES</t>
  </si>
  <si>
    <t>All formwork has been removed</t>
  </si>
  <si>
    <t>Tous les coffrages sont enlevés ( Dalle et pied du pylônne )</t>
  </si>
  <si>
    <t>Alle bekistingen zijn verwijderd</t>
  </si>
  <si>
    <t>Concrete inspection pit</t>
  </si>
  <si>
    <t>Pour les grandes longueurs,il faut prévoir des puits tous les 25m ( suivant le propriètaire )</t>
  </si>
  <si>
    <t>Voor lange ondergrondse buizen zijn om de 25m trekputten voorzien.</t>
  </si>
  <si>
    <t>Pit dimensions: (HxWxD) 1m x 1m x 0.8m, supplemented with stabilized sand. Equipped with cast iron frame &amp; anti-slip lid minim. 700x700mm</t>
  </si>
  <si>
    <t>Dimensions de la chambre de visite : (HxLxP) 1 mx 1 mx 0,8 m, complété par du sable stabilisé et gravier. Equipé d'un cadre en fonte et d'un couvercle antidérapant minim. 700 x 700 mm</t>
  </si>
  <si>
    <t>Afmeting put:(HxBxD) 1m x 1m x 0,8m, aangevuld met gestabiliseerd zand. Voorzien van gietijzeren kader &amp; antislipdeksel minim. 700x700mm</t>
  </si>
  <si>
    <t>Pavement</t>
  </si>
  <si>
    <t>Curb stone in concrete, upstand is 5 cm opposite the gravel level. Filter mat (geotextile) is applied to the leveled site. Sand (5 cm) &amp; pebble (20 cm) are applied between curb stones.</t>
  </si>
  <si>
    <t>Bordure en béton, sable déversé à 5 cm du niveau du gravier, un tapis filtrant (géotextile) est placé sur le site nivelé pour les chemin d'accès avec 5cm de sable stabilisée.</t>
  </si>
  <si>
    <t>Boordsteen in beton, opstand is 5cm tegenover het kiezel-niveau.Filtermat (geotextiel) is op het genivelleerd terrein aangebracht Zand (5cm) &amp; kiezel (20cm) aangebracht tussen boordstenen.</t>
  </si>
  <si>
    <t>No grass or other crops within the area of ​​the fence</t>
  </si>
  <si>
    <t xml:space="preserve">Pas d'herbe ou d'autres plantes à proximité de la clôture ou dans le site </t>
  </si>
  <si>
    <t>Geen gras of andere gewassen binnen de zone van de omheining</t>
  </si>
  <si>
    <t>Fence</t>
  </si>
  <si>
    <t>Green colored fence with a height of ± 2 m. Placed according to the specifications of the providers.</t>
  </si>
  <si>
    <t>Clôture de couleur verte d'une hauteur de ± 2 m. Placée selon les spécifications des Opérateurs.</t>
  </si>
  <si>
    <t>Groene kleur hekwerk met een hoogte van ± 2 m Geplaatst volgens de specificaties van de providers.</t>
  </si>
  <si>
    <t>Burglar-resistant top tube with 2 to 3 barbed wires is correctly placed</t>
  </si>
  <si>
    <t xml:space="preserve">Tubes en hauteur munis de 2 à 3 et fils de fer barbelés correctement placés  </t>
  </si>
  <si>
    <t>Inbraak werende bovenbuis met 2 a 3 prikkeldraden is correct geplaatst</t>
  </si>
  <si>
    <t>Fence wood panel</t>
  </si>
  <si>
    <t>Wooden fencing installed according to the specifications of the providers</t>
  </si>
  <si>
    <t>Clôture en bois installée selon les spécifications des Opérateur</t>
  </si>
  <si>
    <t>Houten hekwerk geplaatst volgens de specificaties van de providers</t>
  </si>
  <si>
    <t>Gate</t>
  </si>
  <si>
    <t>Gate placed according to the specifications of the providers</t>
  </si>
  <si>
    <t>Porte et portail installée selon les spécifications des Opérateurs</t>
  </si>
  <si>
    <t>Toegangspoort geplaatst volgens de specificaties van de providers</t>
  </si>
  <si>
    <t>Nets</t>
  </si>
  <si>
    <t>Tension ropes placed between the pylon and the corners of the fence. The net is fastened every 10 cm with Colson straps. Provide manhole (80Ccm).</t>
  </si>
  <si>
    <t>Câbles de tension placés entre le pylône et les coins de la clôture. Le filet est attaché tous les 10 cm avec des sangles Colson. Fournir un trou d'homme de plus de 80cm au minimum.</t>
  </si>
  <si>
    <t>Spankabels geplaatst tussen de pyloon en de hoeken van de omheining. Net is elke 10cm vast gemaakt met colson banden. Mangat (80Ccm)voorzien.</t>
  </si>
  <si>
    <t>Bracket with holes and nylon rope is clamped to the pylon at a height of 4 m. Rubber between Bracket and Pylon</t>
  </si>
  <si>
    <t>Un support avec des trous et la corde en nylon est fixé correctement au pylône à une hauteur de 4 m. Mettre un Caoutchouc entre le support et le pylône.</t>
  </si>
  <si>
    <t>Beugel met rijggaten en nylon touw is op een hooge van 4m op de pyloon geklemd. Rubber tussen Beugel en pyloon</t>
  </si>
  <si>
    <t>Anti climb system</t>
  </si>
  <si>
    <t>Concrete plint (on rooftop)</t>
  </si>
  <si>
    <t>Reinforced concrete bases finished watertight in accordance with architect's plans</t>
  </si>
  <si>
    <t>Socles en béton armé correctement finis et  étanches selon les plans de l'architecte.</t>
  </si>
  <si>
    <t>Gewapende betonsokkels waterdicht afgewerkt conform plannen architect</t>
  </si>
  <si>
    <t>Support structure attached to exterior walls in accordance with the architectural plan.</t>
  </si>
  <si>
    <t>Fixations des structures aux murs sur briques extérieur son conforme et suivent les plans architecte.</t>
  </si>
  <si>
    <t>Draagstruktuur bevestigd aan buitenmuren conform plan archit.</t>
  </si>
  <si>
    <t>Keybox</t>
  </si>
  <si>
    <t>Key safe or badge safe placed correctly. All keys (labeled) are present</t>
  </si>
  <si>
    <t>Coffre-fort à clés ou coffre-fort à badge correctement placé Toutes les clés (étiquetées) sont présentes</t>
  </si>
  <si>
    <t>Sleutelkluis of badgesafe correct geplaatst. Alle sleutels (gelabeld)zijn aanwezig</t>
  </si>
  <si>
    <t>Steel outside doors</t>
  </si>
  <si>
    <t>Steel door correctly placed and painted. Site ID present</t>
  </si>
  <si>
    <t xml:space="preserve">Porte en acier correctement placé, ID du site placé sur la porte ou porte amoire. </t>
  </si>
  <si>
    <t>Stalen deur correct geplaatst en geverfd. Site ID aanwezig</t>
  </si>
  <si>
    <t>Conduit tubes</t>
  </si>
  <si>
    <t>Waiting tubes for power &amp; earth cables are of correct diameter, properly placed and sealed (polymer and bitumen)</t>
  </si>
  <si>
    <t>Les tubes d'attente des câbles d'alimentation et de terre sont de diamètre correct, correctement placés et scellés  avec polymère et bitume.</t>
  </si>
  <si>
    <t>Wachtbuizen voor voeding &amp; aardingskabels hebben correcte diameter, zijn correct geplaatst en afgedicht( polymeer en bitumen)</t>
  </si>
  <si>
    <t>Container installation</t>
  </si>
  <si>
    <t>Correct installation of the metal container. No damage.</t>
  </si>
  <si>
    <t>Installation correcte du container metallique ou autre , Aucun dégats sur le container.</t>
  </si>
  <si>
    <t>Correcte installatie van de metalen container. Geen beschadigingen.</t>
  </si>
  <si>
    <t>INSIDE WORKS</t>
  </si>
  <si>
    <t>Inside walls</t>
  </si>
  <si>
    <t>Walls built and finished according to the architect's plans</t>
  </si>
  <si>
    <t>Mur correctement construit et suivent les spécifications et les plans de l'Architecte.</t>
  </si>
  <si>
    <t>Muren gebouwd en afgewerkt volgens de plannen van de architect</t>
  </si>
  <si>
    <t>Wall crossings (fireproof)</t>
  </si>
  <si>
    <t>Wall penetration around the cables is / are sealed with fire-resistant paste</t>
  </si>
  <si>
    <t>Passages du mur sont correctement inifugés selon les spécifications.</t>
  </si>
  <si>
    <t>Muurdoorvoer rondom de kabels is/zijn gedicht met brandwerende pasta</t>
  </si>
  <si>
    <t>Roxtec (fire resistant, not fire resistant) or other wall duct system correctly placed &amp; sealed</t>
  </si>
  <si>
    <t>Roxtec ignifuge ou non-ignifuge son bien placés et fermés et tout autres passages suivent les spécifications.</t>
  </si>
  <si>
    <t>Roxtec (brandwerend, niet brandwerend) of ander muurdoorvoersysteem correct geplaatst &amp; afgedicht</t>
  </si>
  <si>
    <t>Wall crossings</t>
  </si>
  <si>
    <t>Heat shrink tubing attached to any coax, hybrid or power cable. Stop placed on any empty transit</t>
  </si>
  <si>
    <t>Gaines Thermorétractables fixées sur câble d'alimentation, coax ou jumper, câble Fo. Mettre un bouchon ou autre sur chaque passage vide ou non enployé.</t>
  </si>
  <si>
    <t>Krimpkous bevestigd op elke coax, hybride of voedingskabel. Stop geplaatst op elke lege doorvoer</t>
  </si>
  <si>
    <t>Passageway with cover is placed for mobile air conditioning (non-fire resistant)</t>
  </si>
  <si>
    <t>Le passage avec couvercle placé pour l'airco mobile et correctement placé. (non-ignifuge)</t>
  </si>
  <si>
    <t>Doorgang met deksel is geplaatst voor mobiele airco (niet-brandwerend)</t>
  </si>
  <si>
    <t>Doors</t>
  </si>
  <si>
    <t>Inner door correctly placed, Site ID placed on the door, correct white paint on door &amp; frame. Correct cylinder installed</t>
  </si>
  <si>
    <t>Porte intérieure correctement placée, identifiant du site placé sur la porte, peinture blanche correcte sur la porte et la grille ou cadre adéquat. Le bon cylindre installé sur porte.</t>
  </si>
  <si>
    <t>Binnendeur correct geplaatst.Site ID geplaatst op de deur, correcte witte verf op deur &amp; kozijn. Correcte cylinder geplaatst</t>
  </si>
  <si>
    <t>Indication of the RF factor on the door</t>
  </si>
  <si>
    <t>Facteur RF mentionné sur la porte</t>
  </si>
  <si>
    <t>Vermelding van de RF-factor op de deur</t>
  </si>
  <si>
    <t>On hold</t>
  </si>
  <si>
    <t>Door pump inside door, with automatic blocking at 90 ° Wall door stop with black rubber buffer firmly placed (doors 180 °)</t>
  </si>
  <si>
    <t>Le ferme-porte intérieur , avec blocage automatique à 90°. Butée de porte murale avec tampon en caoutchouc noir fermement placé (portes à 180°)</t>
  </si>
  <si>
    <t>Deurpomp binnenzijde deur, met automatisch blokkering op 90°Wanddeurstop met zwart rubberen buffer stevig geplaatst (deuren 180°)</t>
  </si>
  <si>
    <t>Invisible cable entry is correctly placed between door and frame</t>
  </si>
  <si>
    <t>Passage de câbles correctement placé entre la porte et l'encadrement</t>
  </si>
  <si>
    <t>Onzichtbarer kabeldoorvoer is correct geplaatst tussen deur en kozijn</t>
  </si>
  <si>
    <t>Security fittings: invisible fastening on the outside of the door</t>
  </si>
  <si>
    <t>Fixation extérieure invisible (plaque de sécurite)</t>
  </si>
  <si>
    <t>Veiligheidsbeslag: onzichtbare bevestiging aan buitenkant deur</t>
  </si>
  <si>
    <t>Sill profile (in Alu or Brass) firmly attached (not fire-resistant) Door sill in bluestone (if fire-resistant door)</t>
  </si>
  <si>
    <t>Profil de seuil de porte (en alu ou laiton) solidement fixé (non résistant au feu) Appui de marche de porte en pierre bleue (si porte coupe-feu)</t>
  </si>
  <si>
    <t>Dorpelprofiel (in Alu of Messing) stevig bevestigd (niet brandwerend) Deurdorpel in arduin (indien brandwerende deur)</t>
  </si>
  <si>
    <t>Paintings</t>
  </si>
  <si>
    <t>Inside locally is evenly painted</t>
  </si>
  <si>
    <t>L'intérieur du local a été peint uniformement</t>
  </si>
  <si>
    <t>Binnenkant lokaal is gelijkmatig geverfd</t>
  </si>
  <si>
    <t>Furniture</t>
  </si>
  <si>
    <t>Magnetic white board with aluminum frame (if possible) Board eraser with 4 felt-tip pens (red, green, blue and black)</t>
  </si>
  <si>
    <t>Tableau blanc magnétique avec cadre en aluminium (if possible)</t>
  </si>
  <si>
    <t>Magnetisch wit bord met aluminium kader (indien mogelijk)   Bordwisser met 4 viltstiften (rood, groen, blauw en zwart)</t>
  </si>
  <si>
    <t>Documentation holder is placed accessible</t>
  </si>
  <si>
    <t>Porte-documents place de facon accessible</t>
  </si>
  <si>
    <t>Documentatiehouder is bereikbaar geplaatst</t>
  </si>
  <si>
    <t>Correct type of ladder placed where necessary. Ladder has been inspected and conform the safety standards. (Underground, rooftop &amp; hard-to-reach locations)</t>
  </si>
  <si>
    <t>Le type d'échelle ou d'escabelle placée suivent les spécifications . L'échelle ou escabelle a été inspectée et répond aux normes de sécurité (emplacements souterrains, sur les toits et difficiles d'accès)</t>
  </si>
  <si>
    <t>Correct type ladder geplaatst waar nodig. Ladder is gekeurd en voldoet aan de veiligheidsnormen.(underground, rooftop &amp; moeilijk bereikbare locaties)</t>
  </si>
  <si>
    <t>Folding ladder "outdoor on rooftop" with chain &amp; padlock</t>
  </si>
  <si>
    <t>Echelle ou escabelle sur site outdoor sur toit attachée avec une chaine metallique (anti-vol) et cadenas Kabba.</t>
  </si>
  <si>
    <t>Vouwladder "outdoor on rooftop" voorzien van ketting &amp; hangslot</t>
  </si>
  <si>
    <t>Furniture placed according to the needs of the providers. Table, brush etc.</t>
  </si>
  <si>
    <t>Mobilier placé conformément aux spec et selon la grandeur du site ou de la place . ( table, ramassette et brosse, tableau.....)</t>
  </si>
  <si>
    <t>Meubilair geplaatst volgens de noden van de providers. Tafel,borstel ect.</t>
  </si>
  <si>
    <t>PVC</t>
  </si>
  <si>
    <t>On site: PVC cable tray with cover placed above the cable ladder (horizontal)</t>
  </si>
  <si>
    <t>Indoor ou container : chemin de câbles en PVC avec un couvercle ( Goulotte en Pvc ) placé au-dessus de l'échelle à câbles (horizontal)</t>
  </si>
  <si>
    <t>In de site: PVC kabelgoot met deksel geplaatst boven de kabelladder(horizontaal)</t>
  </si>
  <si>
    <t>Visible pipes for outdoor (UV resistant) cable XVB (AC) in PVC pipe. Tube correctly attached with correct cable saddles or Colsons</t>
  </si>
  <si>
    <t>Tube ou tuyaux visibles pour câble extérieur (résistant aux UV) Les cables XVB (AC) ou Lan son dans un tuyau en PVC. Tube correctement attaché avec des attaches adéquat ou des Colsons adéquat.</t>
  </si>
  <si>
    <t>Zichtbare buizen voor buiten (uv bestendig) kabel XVB (AC) in PVC-buis. Buis correct bevestigd met correcte kabelzadels of Colsons</t>
  </si>
  <si>
    <t>Tiewraps</t>
  </si>
  <si>
    <t>Bandes de traction utilisée suivant Spécification</t>
  </si>
  <si>
    <t>Spanbanden zijn gebruikt volgens de specificaties</t>
  </si>
  <si>
    <t>Fiber inforced structure</t>
  </si>
  <si>
    <t>Support structure and grids in fiber-reinforced plastic placed in accordance with the architect's plan and the specs. (Anti-slip, mounting)</t>
  </si>
  <si>
    <t>Structure portante et caillebotis en plastique renforcé en fibres, placées selon le plan et le cahier charge de l'architecte (systéme antidérapant, montage adéquat)</t>
  </si>
  <si>
    <t>Draagstruktuur en roosters in vezelversterkt kunststof geplaatst conform plan architect en de specs.( antislip, bevestiging)</t>
  </si>
  <si>
    <t>Metal structures</t>
  </si>
  <si>
    <t>Hot galvanized steel profiles installed in accordance with architect's plans. Rust traces are absent, saw cuts treated with cold galvanization</t>
  </si>
  <si>
    <t>Profilés en acier galvanisé à chaud installés conformément aux plans de l'architecte. Les traces de rouille sont absentes, les trous et les finition son traitées par de la galvanisation à froid.</t>
  </si>
  <si>
    <t>Warm gegalvaniseerde staalprofielen geplaatst conform plans architect. Roestsporen zijn afwezig, zaagsneden bewerkt met koude galvanisatie</t>
  </si>
  <si>
    <t>Neoprene placed between the concrete and the metal structure</t>
  </si>
  <si>
    <t>Installation d'un néoprène entre le béton et le plinthe</t>
  </si>
  <si>
    <t>Neoprene geplaatst tussen de beton en de metalen structuur</t>
  </si>
  <si>
    <t>H-structure combiners firmly &amp; correctly placed</t>
  </si>
  <si>
    <t>Structuur H placée correctement</t>
  </si>
  <si>
    <t>H-struktuur combiners stevig &amp; correct geplaatst</t>
  </si>
  <si>
    <t>Metal grid</t>
  </si>
  <si>
    <t>Grids in hot galvanized steel and stainless, firmly placed and fixed with standard hooks.</t>
  </si>
  <si>
    <t>Grilles ou caillebotis en acier galvanisé à chaud ou inoxydable, son solidement placées et fixées avec des crochets standards et suivent les Spec.</t>
  </si>
  <si>
    <t>Roosters in warm gegalvaniseerd staal en roestvrij, stevig geplaatst en vast gemaakt met standaard haken.</t>
  </si>
  <si>
    <t>Stair steps with anti-slip nose &amp; adapted. side plates. Bolted to the steel structure</t>
  </si>
  <si>
    <t>Les marches sont munies de revètment anti-dérapant et de plints.</t>
  </si>
  <si>
    <t>Traptreden  voorzien van antislipneus &amp; aangep. zijplaten. Met boutverbindingen aan staalstruktuur bevestigd</t>
  </si>
  <si>
    <t>Metal grille as door mat (0.6x1m) placed under the outer door is correctly attached.</t>
  </si>
  <si>
    <t>La grille ou caillebotis métallique en tant que tapis ou palliasson  de(0,6x1m) placée sous la porte extérieure est correctement fixée.</t>
  </si>
  <si>
    <t>Metalen rooster als voetmat (0,6x1m) geplaatst onder buitendeur is correct bevestigd.</t>
  </si>
  <si>
    <t>Cable tray</t>
  </si>
  <si>
    <t>Opt: If cable trays are too small; adapted cable trays installed</t>
  </si>
  <si>
    <t>Optionnel: Si les goulottes sont trop étroites, rajouter une goulotte</t>
  </si>
  <si>
    <t>Opt: Indien kabelbanen te klein; aangepaste kabelbanen geplaatst</t>
  </si>
  <si>
    <t>Cable ladder, adapted to the needs, correctly placed, fixed and fitted with end stops.</t>
  </si>
  <si>
    <t>Echelle à câbles, adaptée aux besoins, correctement placée, fixée et équipée de butées et de bouchon aux extrémités.</t>
  </si>
  <si>
    <t>Kabelladder, aangepast aan de noden, correct geplaatst, bevestigd en voorzien van eindstoppen.</t>
  </si>
  <si>
    <t>Cables correctly attached to cable ladder. Horizontal every 1m, vertical every 80cm.</t>
  </si>
  <si>
    <t>Câbles correctement attachés à l'échelle à câbles. Horizontal tous les 1M et vertical tous les 80cm ou moin.</t>
  </si>
  <si>
    <t>Kabels correct bevestigd op kabelladder. Horizontaal elke 1m vertikaal elke 80cm.</t>
  </si>
  <si>
    <t>Saw cuts on the cable ladders are treated with cold galvanization</t>
  </si>
  <si>
    <t>Découpes des échelles à câbles éffectuées a l'aide de galvanisation a froid. ( Spray OK )</t>
  </si>
  <si>
    <t>Zaagsneden aan de kabelladders zijn bewerkt met koude galvanisatie</t>
  </si>
  <si>
    <t>covers placed at accessible places. Necessary protections against cuts are installed</t>
  </si>
  <si>
    <t>Couvercles placés dans des endroits accessibles. Les protections nécessaires contre les coupures sont en placé adéquatement.</t>
  </si>
  <si>
    <t>Deksels geplaatst op toegankelijke plaatsen. Nodige beschermingen tegen insnijdingen zijn aangebracht</t>
  </si>
  <si>
    <t>Metal tiewraps</t>
  </si>
  <si>
    <t>Les couvercles sur les échelles à câbles sont fixés avec des sangles de tension en acier inoxydable (12 mm). Au moins 2 sangles serrage par couvercle et tout les métres.</t>
  </si>
  <si>
    <t>Deksels op kabelladders zijn met roestvrije spanbanden ( 12mm)bevestigd. Min 2 spanbanden per deksel.</t>
  </si>
  <si>
    <t>Antenna structures</t>
  </si>
  <si>
    <t>Antenna support structures correctly attached in accordance with architect's plans</t>
  </si>
  <si>
    <t xml:space="preserve">Structures en métal porteuses d'antennes placées contre les façades </t>
  </si>
  <si>
    <t>Antennedraagstrukturen correct bevestigd conform plannen architect</t>
  </si>
  <si>
    <t>Self-supporting mast correctly placed, no visible damage to the roof.</t>
  </si>
  <si>
    <t>Constructions autoportantes correctement placées sur le toit.</t>
  </si>
  <si>
    <t>Zelfdragende mast correct geplaatst, geen zichtbare schade aan dak.</t>
  </si>
  <si>
    <t>The load with the concrete tiles is sufficiently distributed.</t>
  </si>
  <si>
    <t>La charge des dalles de béton son suffisamment répartie</t>
  </si>
  <si>
    <t>De belasting met de betontegels is voldoende verdeeld.</t>
  </si>
  <si>
    <t>230V</t>
  </si>
  <si>
    <t>Power cable</t>
  </si>
  <si>
    <t>All power cables (XVB) are in PVC or in steel cable guides, protected up to a height of 3m and correctly fixed.</t>
  </si>
  <si>
    <t>Tous les câbles d'alimentation (XVB) sont dans des tubes en PVC ou acier, protégés jusqu'à une hauteur de 3M et correctement fixés.</t>
  </si>
  <si>
    <t>Alle voedingskabels (XVB) zijn in PVC of in stalen kabelgeleidingen , beschermd tot op 3m hoogte en correct bevestigd.</t>
  </si>
  <si>
    <t>Power cables are attached every meter with cable strips (horizontal), each 80cm vertically with double colsons.</t>
  </si>
  <si>
    <t>Les câbles d'alimentation sont attachés avec des colson noir ou blanc tous les mètres (Horizontal), chaque 80 cm Verticalement avec des doubles colsons.</t>
  </si>
  <si>
    <t>Voedingskabels zijn elke meter met kabelstrips bevestigd (horizontaal), elk 80cm verticaal met dubbele colsons.</t>
  </si>
  <si>
    <t>Cable ladder must be used if the height&gt; 6m (vertical)</t>
  </si>
  <si>
    <t xml:space="preserve">Echélles à câbles doivent être utilisées si hauteur &gt; 6m (verticale)  </t>
  </si>
  <si>
    <t>Kabelladder moet gebruikt worden indien de hoogte &gt; 6m (verticaal)</t>
  </si>
  <si>
    <t>Main connection</t>
  </si>
  <si>
    <t>Station is connected to the electricity supplier's network</t>
  </si>
  <si>
    <t>Station connectée au réseau du fournisseur d'électricité.</t>
  </si>
  <si>
    <t>Station is aangesloten op het netwerk van de elektriciteitsleverancier</t>
  </si>
  <si>
    <t>Three-phase counter is installed with double hourly rate. Only hourly rate if an intermediate meter has been installed</t>
  </si>
  <si>
    <t>Le compteur triphasé est installé avec un taux horaire double. Tarif horaire uniquement si un compteur intermédiaire a été installé.</t>
  </si>
  <si>
    <t>Driefasige teller is geplaatst met dubbel uurtarief. Enkel uurtarief indien er een tussenteller is geplaats</t>
  </si>
  <si>
    <t>Main fuse placed in an accessible location</t>
  </si>
  <si>
    <t>Le fusible général est placé à un endroit accessible</t>
  </si>
  <si>
    <t>Hoofdzekering op bereikbare locatie geplaatst</t>
  </si>
  <si>
    <t>Transformer</t>
  </si>
  <si>
    <t>Site with transformer if it is placed on a HV pylon.</t>
  </si>
  <si>
    <t>Transfo sur site si le site est place en dessous d' un pylon HT ou Elia</t>
  </si>
  <si>
    <t>Site met transformator indien deze geplaatst is aan een HS-pyloon.</t>
  </si>
  <si>
    <t>Transformer correctly placed in a container or separate Belloy cabinet and provided with the necessary shielding</t>
  </si>
  <si>
    <t>Transfo correctement placée dans un container ou une armoire Belloy adequat et avec une protection nécessaire suivant les Spec</t>
  </si>
  <si>
    <t>Transformator correct geplaatst in container of afzonderlijke Belloykast en voorzien van de nodige afscherming</t>
  </si>
  <si>
    <t>Contact de porte placé en serie avec toutes les autres alarmes de portes ( portes et armoires )</t>
  </si>
  <si>
    <t>Wall installed meter box</t>
  </si>
  <si>
    <t>Counter is placed in an accessible place (in a building) and equipped with Site ID and Padlock Lock Kit.</t>
  </si>
  <si>
    <t>Le compteur est placé dans un endroit accessible (dans le bâtiment) est équipé de l'identification du site et du cadenas sur disjoncteur.</t>
  </si>
  <si>
    <t>Teller is geplaatst op een bereikbare plaats (in een gebouw) en voorzien van Site ID en Hangslotvergrendelkit.</t>
  </si>
  <si>
    <t>Footpath meter box</t>
  </si>
  <si>
    <t>The cabinet for outdoor installation is made of fiberglass-reinforced polyester and has a door with invisible hinges and a watertight closure</t>
  </si>
  <si>
    <t>L'armoire compteur pour l'installation extérieure est en polyester renforcé de fibre de verre et possède une porte avec charnières invisibles et une fermeture étanche.</t>
  </si>
  <si>
    <t>Kast voor buitenopstelling is in glasvezelversterkte polyester voorzien  van deur met onzichtbare scharnieren en waterdichte sluiting</t>
  </si>
  <si>
    <t>Site ID nameplate on the counter box (if not a multi-operator box). On the counter with multi-operator.</t>
  </si>
  <si>
    <t>Plaque signalétique d'identification du site sur le coffret compteur (si ce n'est pas une boîte multi-opérateurs) Sur le compteur avec coffret multi-opérateur.</t>
  </si>
  <si>
    <t>Kenplaatje site ID op de tellerkast (indien geen multi-operatorkast). Op de teller bij multi-operator.</t>
  </si>
  <si>
    <t>Meter cupboard is placed less than 25m from an access road.</t>
  </si>
  <si>
    <t>Armoire compteur située à moins de 25m d'une voie d'accès.</t>
  </si>
  <si>
    <t>Meterkast is geplaatst op minder dan 25m van een toegangsweg.</t>
  </si>
  <si>
    <t>Changeover switch (mains / emergency) is placed correctly, securely and accessible (in the meter cupboard).</t>
  </si>
  <si>
    <t>Commutateur (reseau/secours) placé dans l'armoire compteur et est facilement accessible.</t>
  </si>
  <si>
    <t>Omschakelaar (net/nood) is correct, stevig en bereikbaar (in de meterkast) geplaatst.</t>
  </si>
  <si>
    <t>Emergency plug placed on meter cupboard &amp; weatherproof sealed. (red for 3x380V or blue for 3x230V) Equipped with cover with lock if publicly accessible.</t>
  </si>
  <si>
    <t>Le commutateur (secteur / secours) est correct. La prise de secours est placée correctement sur l'armoire compteur est étanche aux intempéries. (rouge pour 3x380V ou bleu pour 3x230V) Equipé d'un couvercle avec une serrure si accessible au public, placé de manière sécurisée et accessible (sur l'armoire à compteurs).</t>
  </si>
  <si>
    <t>Noodstekker op tellerkast geplaatst &amp; weersbestendig afgedicht. (rood voor 3x380V of blauw voor 3x230V) Voorzien van deksel met slot indien publiek toegankelijk.</t>
  </si>
  <si>
    <t>Padlock lock kit is installed (with multi-operator cabinet)</t>
  </si>
  <si>
    <t>Kit de verrouillage du cadenas placé (sur compteur multi-operateur)</t>
  </si>
  <si>
    <t>Hangslotvergrendelkit is geplaatst (bij een multi-operatorkast)</t>
  </si>
  <si>
    <t>Emergency outlet</t>
  </si>
  <si>
    <t>All keys, on site &amp; labeled (footpad box, switch, emergency plug)</t>
  </si>
  <si>
    <t xml:space="preserve">Toutes les clés des armoires on un label et ce trouve sur le site. </t>
  </si>
  <si>
    <t>Alle sleutels, op site &amp; gelabeld (voetpadkast, omschak, noodstekker)</t>
  </si>
  <si>
    <t>Toutes les équipements et tous les consommateurs du tableau électrique sont étiquetés avec le numéro de circuit</t>
  </si>
  <si>
    <t>Alle automaten en verbruikers in het elektrisch bord zijn gelabeld met kringnummer</t>
  </si>
  <si>
    <t>All incoming and outgoing cables in the board are numbered</t>
  </si>
  <si>
    <t>Tous les câbles arrivant et partant du tableau sont numèrotés.</t>
  </si>
  <si>
    <t>Alle aankomende en vertrekkende kabels in het bord zijn genummerd</t>
  </si>
  <si>
    <t>Lighting outdoor</t>
  </si>
  <si>
    <t>LED lighting device (23W) vertically against a wall or fence by means of stainless steel mounting brackets</t>
  </si>
  <si>
    <t>Dispositif d'éclairage à LED (23W) verticalement contre un mur ou une clôture au moyen de supports de montage en acier inoxydable</t>
  </si>
  <si>
    <t>LED-Verlichtingstoestel (23W) verticaal tegen muur of omheining door middel van RVS bevestigingsbeugels</t>
  </si>
  <si>
    <t>Cables correctly inserted at the bottom of the fixture by means of a twin gland</t>
  </si>
  <si>
    <t>Les câbles rentre corecctement dans les presse étoupes.</t>
  </si>
  <si>
    <t>Kabels correct ingebracht onderkant armatuur dmv tweelingwartel</t>
  </si>
  <si>
    <t>Lighting indoor</t>
  </si>
  <si>
    <t>LED lighting device (23W) correctly placed by means of stainless steel mounting brackets</t>
  </si>
  <si>
    <t>Dispositif d'éclairage LED (23W) correctement placé au moyen de supports de montage en acier inoxydable</t>
  </si>
  <si>
    <t xml:space="preserve">LED-Verlichtingstoestel (23W) correct geplaatst ddor middel van  RVS bevestigingsbeugels </t>
  </si>
  <si>
    <t>Minimum 1 device with emergency power unit (device closest to the door)</t>
  </si>
  <si>
    <t>Min. 1 TL avec éclairage de secours (TL le plus proche de la porte)</t>
  </si>
  <si>
    <t>Minimum 1 toestel met noodvoedingsunit (toestel dichtst bij de deur)</t>
  </si>
  <si>
    <t>Lighting outdoor container</t>
  </si>
  <si>
    <t>LED outdoor wall luminaire is placed at the door and is equipped with an integrated light sensor &amp; motion detector.</t>
  </si>
  <si>
    <t>L'applique murale extérieur à LED est placée au-dessus la porte et est équipée d'un capteur de lumière et d'un détecteur de mouvement intégrés.</t>
  </si>
  <si>
    <t>LED-buitenwandarmatuur is aan de deur geplaatst en is voorzien van geintegreerde lichtsensor &amp; bewegingsmelder.</t>
  </si>
  <si>
    <t>Cables correctly inserted (via the back of the device)</t>
  </si>
  <si>
    <t>Le câble rentre correctement par l'arrière de l'appareil.</t>
  </si>
  <si>
    <t>Kabels correct ingevoerd (via achterzijde toestel)</t>
  </si>
  <si>
    <t>Motion sensor</t>
  </si>
  <si>
    <t>Motion detector installed with built-in demister switch. Outside with rain cover.</t>
  </si>
  <si>
    <t>Détecteur de mouvements placé avec un dimer integré et avec une protection.</t>
  </si>
  <si>
    <t>Bewegingsdetector geplaatst met ingebouwde deemsterschakelaar. Buiten met regenafscherming.</t>
  </si>
  <si>
    <t>If not a staircase light timer, a switch must be installed</t>
  </si>
  <si>
    <t>Si aucun système automatique d'éclairage, il faut placer un interrupteur .</t>
  </si>
  <si>
    <t>Indien geen trappenlichtautomaat moet men een schakelaar plaatsen</t>
  </si>
  <si>
    <t>An illuminated push button is installed with a staircase light timer</t>
  </si>
  <si>
    <t>S'il y a une temporisation une detection proximite, bouton-poussoir</t>
  </si>
  <si>
    <t>Met een trappenlichtautomaat plaatst men een verlichte drukknop</t>
  </si>
  <si>
    <t>Re-closer auto for main breaker</t>
  </si>
  <si>
    <t xml:space="preserve">Reenclencheur pour le dijoncteur general </t>
  </si>
  <si>
    <t>48V</t>
  </si>
  <si>
    <t>PDU</t>
  </si>
  <si>
    <t>PDU est placé sur le dessus de la transmission est connecté à 2 fusibles de 80A (sur no shut down) ( câble 48V, 25mm² flexibles). Mise à la terre à l'arrière avec 6 mm².</t>
  </si>
  <si>
    <t>Modems connected to the correct fuse on the PDU</t>
  </si>
  <si>
    <t xml:space="preserve">Modems connectés au bon fusibles du Pdu </t>
  </si>
  <si>
    <t>Modems op correcte zekering aangesloten vd PDU</t>
  </si>
  <si>
    <t>Power cable between distributor &amp; consumer, max 1.5mm² (flexible) and fitted with cable sleeves.</t>
  </si>
  <si>
    <t xml:space="preserve">Câbles d'alimentation entre le Pdu et consommateur: max 1,5mm² avec des soulier à câble </t>
  </si>
  <si>
    <t>Voedingskabel tussen verdeler &amp; verbruiker, max 1,5mm² (soepel) en van kabelhulzen voorzien.</t>
  </si>
  <si>
    <t>Alarm PDU connected to alarm box position 8</t>
  </si>
  <si>
    <t>Alarme PDU  connecté sur l'alarme 8</t>
  </si>
  <si>
    <t>Alarm PDU aangesloten op alarmbox positie 8</t>
  </si>
  <si>
    <t>Alarm control panel</t>
  </si>
  <si>
    <t>Label with correct designation of alarms</t>
  </si>
  <si>
    <t>Etiquette avec dénomination correcte des alarmes</t>
  </si>
  <si>
    <t>Etiket met correcte benaming van alarmen</t>
  </si>
  <si>
    <t>No active alarms except the door alarm</t>
  </si>
  <si>
    <t>Pas d'alarme active a l'exception de l'alarme de porte</t>
  </si>
  <si>
    <t>Geen actieve alarmen behalve het deuralarm</t>
  </si>
  <si>
    <t>HVAC system is stopped when a fire alarm is generated</t>
  </si>
  <si>
    <t>Systeme HVAC stoppe en cas d'alarme incendie</t>
  </si>
  <si>
    <t>HVAC systeem wordt gestopt bij het genereren  van een brandalarm</t>
  </si>
  <si>
    <t>Thermovelocimetric detector is properly connected (Detection of fault on fire detection circuit)</t>
  </si>
  <si>
    <t>Le détecteur thermovélocimétrique est correctement connecté (Détection de défaut sur le circuit de détection d'incendie)</t>
  </si>
  <si>
    <t>Thermovelocimetrische detector is correct aangesloten (Detectie van fout op branddetectiekring)</t>
  </si>
  <si>
    <t>If locked room, no protected monument: 2nd detector placed above proxicabinet.</t>
  </si>
  <si>
    <t>Option: 2éme détecteur: local fermé, monument protegé, mettre un deuxième détecteur au dessus du proxicabinet.</t>
  </si>
  <si>
    <t>Indien gesloten lokaal, geen besch. monument: 2de detector geplaatst boven proxicabinet.</t>
  </si>
  <si>
    <t>Dip switches are correctly set (dinec) and push buttons work for any alarm.</t>
  </si>
  <si>
    <t>Dip-switch correctement parametres (Dinec)</t>
  </si>
  <si>
    <t>Dipswitchen zijn correct ingesteld (dinec) en drukknopjes werken voor elk alarm.</t>
  </si>
  <si>
    <t>Alarm cable correctly connected between BTS (non shutdown) and the control panel</t>
  </si>
  <si>
    <t>Câble d'alarme entre la BTS et la centrale est correctement raccordée.</t>
  </si>
  <si>
    <t>Alarmkabel tussen BTS (non shutdown) de centrale correct aangesloten</t>
  </si>
  <si>
    <t>Alarms are properly connected, configured on OMC and tested.</t>
  </si>
  <si>
    <t>Les alarmes sont correctement connectées et configurées à l'Omc et testées.</t>
  </si>
  <si>
    <t>Alarmen zijn correct aangesloten, geconfigureerd op OMC en getest.</t>
  </si>
  <si>
    <t>Resistor present at the end of the loop (Dinec or fire detector)</t>
  </si>
  <si>
    <t>Resistance présente en fin de boucle (Dinec ou détecteur)</t>
  </si>
  <si>
    <t>Weerstandje aanwezig aan einde van lus (Dinec of branddetector)</t>
  </si>
  <si>
    <t>Air conditioning / Freecooling alarm: fuses are connected to this alarm</t>
  </si>
  <si>
    <t>Airco-Freecooling: Le fusible est raccordé sur cette alarme</t>
  </si>
  <si>
    <t>Airco/ Freecooling alarm: zekeringen zijn aangesloten op dit alarm</t>
  </si>
  <si>
    <t>Beaken lighting</t>
  </si>
  <si>
    <t>Optional: obstacle lighting according to specs &amp; authorities requirements</t>
  </si>
  <si>
    <t>Optionnel:Balise prévue selon les spécs et éxigences des autorités nationales.</t>
  </si>
  <si>
    <t>Optioneel: hindernisverlichting volgens specs &amp; eisen autoriteiten</t>
  </si>
  <si>
    <t>Obstacle light. connected NC contact, 4A, 48V (current control relay)</t>
  </si>
  <si>
    <t>Balise connectée à un fusible 4A, 48V (contact NC)</t>
  </si>
  <si>
    <t>Hindernisverl. aangesloten NC contact, 4A, 48V (stroomcontrole relais)</t>
  </si>
  <si>
    <t>NOKIA</t>
  </si>
  <si>
    <t>DCDU</t>
  </si>
  <si>
    <t>Le DCDU est conneté à la terre et à la même section que l'alimentation.</t>
  </si>
  <si>
    <t>DCDU is met de aarding verbonden. De sectie is gelijk aan de sectie van de voedingkabel van de aangesloten unit</t>
  </si>
  <si>
    <t>Tout les câbles 48v sont correctement attachée à l'arriere du DCDU.</t>
  </si>
  <si>
    <t>Alle aangesloten 48V kabels zijn achteraan op de DCDU vastgemaakt</t>
  </si>
  <si>
    <t>Sur longueur suffissante (1,5x a la hauteur du Rack ) des câbles connectés à l'arrière du DCDU.</t>
  </si>
  <si>
    <t>Voldoende overlengte (1,5x hoogte rack) van  de aangesloten kabels aan de achterzijde van de DCDU</t>
  </si>
  <si>
    <t xml:space="preserve">Etiquetage des disjoncteurs présent ou consommable </t>
  </si>
  <si>
    <t>Labeling aanwezig voor alle zekeringen/loads</t>
  </si>
  <si>
    <t>La terre faradisé du câbles est relié à la de terre adéquat.</t>
  </si>
  <si>
    <t xml:space="preserve">de afscherming van de trunk kabels is aan de aardlat verbonden. </t>
  </si>
  <si>
    <t>Tous les câbles connectés sont libellés.</t>
  </si>
  <si>
    <t>Alle aangesloten kabels zijn gelabeld</t>
  </si>
  <si>
    <t>ODF</t>
  </si>
  <si>
    <t>ODF placé en dessous de l'AMIA , si deux AMIAs entre les deux.</t>
  </si>
  <si>
    <t>ODF onder AMIA geplaatst indien 2 AMIAS ertussen</t>
  </si>
  <si>
    <t>FO connecté et attaché de telle manière que toutes les unitées ou équipement reste accessible, pour la fixation tjrs Velcro.</t>
  </si>
  <si>
    <t>FO zodanig aangesloten en bevestigd (velcro) zodat alle units bereikbaar blijven</t>
  </si>
  <si>
    <t>Tous les Fo sont correctement libellés</t>
  </si>
  <si>
    <t>labels geplaatst op fibers</t>
  </si>
  <si>
    <t>Des capuchons anti poussières sont placé sur les connexions qui ne sont pas utilisées</t>
  </si>
  <si>
    <t>op alle niet gebruikte FO poorten zijn stofkapjes aanwezig</t>
  </si>
  <si>
    <t>ODF connecté correctement à la terre.</t>
  </si>
  <si>
    <t>ODF geaard</t>
  </si>
  <si>
    <t>Fixations interne des FOs suivent les conditions et instructions du fabricant.</t>
  </si>
  <si>
    <t>Intere routering van de FO volgens voorschriften fabrikant</t>
  </si>
  <si>
    <t>Etiquetage présent sur ODF</t>
  </si>
  <si>
    <t>ODF labeling aanwezig</t>
  </si>
  <si>
    <t>Les capuchons retirés restent avec l'équipement du site.</t>
  </si>
  <si>
    <t xml:space="preserve">verwijderde stofkapjes blijven bij de apparatuur </t>
  </si>
  <si>
    <t>Fo pas trop tendu et n'est pas abimé ou déffectueux.</t>
  </si>
  <si>
    <t>geen korte bochten en geen spanning op de fibers</t>
  </si>
  <si>
    <t>FSEE interface</t>
  </si>
  <si>
    <t xml:space="preserve">FSEE connecté correctement à la terre </t>
  </si>
  <si>
    <t>FSEE geaard</t>
  </si>
  <si>
    <t>FSEE est placé de manière a ce que toutes les connexions soient accessibles</t>
  </si>
  <si>
    <t>FSEE is zodanig geplaatst dat alle aansluitingen toegankelijk zijn</t>
  </si>
  <si>
    <t>Tous les câbles sont correctement connectés et étiquetés.</t>
  </si>
  <si>
    <t>Alle kabels zijn correct aangesloten en gelabeld</t>
  </si>
  <si>
    <t>AMIA</t>
  </si>
  <si>
    <t>Bloc d'alimentation 48v correctement placé sur l'AMIA</t>
  </si>
  <si>
    <t>ASIB voedingsunit correct geplaatst</t>
  </si>
  <si>
    <t>Bloc d'alimentation 48v est connecté avec la section adéquat et suivant les Spec.</t>
  </si>
  <si>
    <t>ASIB Voeding aangesloten met de correcte geleiders en sectie</t>
  </si>
  <si>
    <t>Le câble Lan Cat 6 est connecté au port EIF3 de l'AMIA</t>
  </si>
  <si>
    <t>ELTEK LAN Cat6 is aangesloten op poort EIF3 van de ASIB</t>
  </si>
  <si>
    <t>La terre de L'AMIA est connectée avec la section adequaté.</t>
  </si>
  <si>
    <t>ASIB aarding is aangesloten met de correcte sectie</t>
  </si>
  <si>
    <t>Le câble HDMI EAC est correctement placé et connecté.</t>
  </si>
  <si>
    <t>EAC HDMI kabel is correct geplaatst en aangesloten</t>
  </si>
  <si>
    <t>Le câble HDMI SIN est correctement placé et connecté.</t>
  </si>
  <si>
    <t>SIN HDMI kabel is correct geplaatst en aangesloten</t>
  </si>
  <si>
    <t>Le câble HDMI SOUT est correctement placé et connecté au SIN du deuxième AMIA.</t>
  </si>
  <si>
    <t>SOUT HDMI kabel correct geplaatst en aangesloten op SIN van de 2e AMIA</t>
  </si>
  <si>
    <t>ABIA est correctement placé dans l'AMIA.</t>
  </si>
  <si>
    <t>ABIA is correct geplaatst in de AMIA</t>
  </si>
  <si>
    <t>Les FOs sont correctement connectées et placées sur l'ABIA</t>
  </si>
  <si>
    <t>ABIA  toekomende FOs zijn correct aangesloten gelabeld</t>
  </si>
  <si>
    <t>Tous les câbles FOs sont placés de manière à ce que toutes les cartes ou équipements restent facilement accessible sans avoir à deconnecter d'autres cartes ou autres de l'ABIA</t>
  </si>
  <si>
    <t>ABIA  alle kabels zijn zodanig geplaatst dat alle units vlot te vervangen  zijn zonder niet op de unit aangesloten FOs los te moeten koppelen</t>
  </si>
  <si>
    <t>Toutes les prisse d'air restent accessibles, pour garantir un flux d'air optimal.</t>
  </si>
  <si>
    <t>Alle ventilatie openingen zijn voldoende vrij om een optimale airflow te garanderen</t>
  </si>
  <si>
    <t>Toutes les connexions non utilisées sont avec des capuchons anti-poussière adéquat.</t>
  </si>
  <si>
    <t>ALLE niet gebruikte ingangen zijn afgedicht met bijhorende stofkapjes</t>
  </si>
  <si>
    <t>Tous les câbles entrants et sortants sont connectés à l'AMIA</t>
  </si>
  <si>
    <t>Alle toekomende en vertrekkende kabels zijn aan de AMIA vastgemaakt</t>
  </si>
  <si>
    <t>CABINET</t>
  </si>
  <si>
    <t>Eltek</t>
  </si>
  <si>
    <t>The Eltek cabinet is correctly placed, undamaged and connected to the HALO (front and rear)</t>
  </si>
  <si>
    <t>L'armoire Eltek correctement placé</t>
  </si>
  <si>
    <t>De Eltek kast is correct geplaatst, onbeschadigd en met de HALO verbonden (voor en achter)</t>
  </si>
  <si>
    <t>F1: Circuit Breaker 4p/ 63A 300mA "Diff Rectifiers"</t>
  </si>
  <si>
    <t>F1: Disjoncteur 4p/63A 300mA  "Customer connection"</t>
  </si>
  <si>
    <t>F1: Stroomonderbreker 4p/63A  300mA  "Diff Rectifiers"</t>
  </si>
  <si>
    <t>F2: Circuit Breaker 4p/ 63A 300mA "Diff General"</t>
  </si>
  <si>
    <t>F2: Disjoncteur 4p/63A 300mA "Diff Rectifiers"</t>
  </si>
  <si>
    <t>F2: Stroomonderbreker 4p/63A 300mA "Diff General"</t>
  </si>
  <si>
    <t>F3: Circuit breaker 4p/ 25A 30mA "Diff F4, F5"</t>
  </si>
  <si>
    <t>F3: Disjoncteur 4p/25A 30mA "Diff F4, F5"</t>
  </si>
  <si>
    <t>F3: Stroomonderbreker 4p/25A 30mA "Diff F4, F5"</t>
  </si>
  <si>
    <t>F4: Circuit breaker 2p/ 6A for "light"</t>
  </si>
  <si>
    <t>F4: Disjoncteur 2p/6A pour "light"</t>
  </si>
  <si>
    <t>F4: Stroomonderbreker 2p/6A voor "light"</t>
  </si>
  <si>
    <t>F5: Circuit breaker 2p/ 16A for "socket"</t>
  </si>
  <si>
    <t>F5: Disjoncteur 2p/16A pour "power socket"</t>
  </si>
  <si>
    <t>F5: Stroomonderbreker 2p/16A voor "stopcontact"</t>
  </si>
  <si>
    <t>sockets installed</t>
  </si>
  <si>
    <t>Prise correctement installé</t>
  </si>
  <si>
    <t>stopkontakten geplaatst</t>
  </si>
  <si>
    <t>Surge protector is installed and connected correctly</t>
  </si>
  <si>
    <t>Protection de surtension placer et correctement raccordee</t>
  </si>
  <si>
    <t>Overspanningsbeveiliging is geplaatst en correct aangesloten</t>
  </si>
  <si>
    <t>F1: Circuit breaker 1p/ 125A =&gt; BTS (non shutdown)</t>
  </si>
  <si>
    <t>F1: Disjoncteur 1p/125A =&gt; BTS (non shutdown)</t>
  </si>
  <si>
    <t>F1: Stroomonderbreker 1p/125A =&gt; BTS (non shutdown)</t>
  </si>
  <si>
    <t>F5: Circuit breaker 1p/ 10A =&gt; Ventilation</t>
  </si>
  <si>
    <t>F5: Disjoncteur 1p/10A =&gt; Ventilation</t>
  </si>
  <si>
    <t>F5: Stroomonderbreker 1p/10A =&gt; Ventilatie</t>
  </si>
  <si>
    <t>F6: Circuit breaker 1p/ 4A =&gt; Alarm box</t>
  </si>
  <si>
    <t>F6: Disjoncteur 1p/4A =&gt; Alarmbox</t>
  </si>
  <si>
    <t>F6: Stroomonderbreker 1p/4A =&gt; Alarmbox</t>
  </si>
  <si>
    <t>F12: Circuit breaker 1p/ 125A =&gt; BTS (shutdown)</t>
  </si>
  <si>
    <t>F12: Disjoncteur 1p/125A =&gt; BTS (shutdown)</t>
  </si>
  <si>
    <t>F12: Stroomonderbreker 1p/125A =&gt; BTS (shutdown)</t>
  </si>
  <si>
    <t>F13: Circuit breaker 1p/ 125A =&gt; BTS (shutdown)</t>
  </si>
  <si>
    <t>F13: Disjoncteur 1p/125A =&gt; BTS (shutdown)</t>
  </si>
  <si>
    <t>F13: Stroomonderbreker 1p/125A =&gt; BTS (shutdown)</t>
  </si>
  <si>
    <t>The Eltek module is correctly placed in the cabinet</t>
  </si>
  <si>
    <t>La module Eltek est correctement placé dans l'armoire</t>
  </si>
  <si>
    <t>De Eltek module is correct geplaatst in de kast</t>
  </si>
  <si>
    <t>Pas d'alarmes sur le Smartpack et aucune alarme sur un module rectfieur.</t>
  </si>
  <si>
    <t>Geen alarmen meer op de Smartpack, geen enkele rectifiermodule is defect</t>
  </si>
  <si>
    <t>The three phases are connected to the Eltek and a rectifier has been placed on each phase</t>
  </si>
  <si>
    <t>Les 3 phases sont connectés sur l'Eltek</t>
  </si>
  <si>
    <t>De drie fasen zijn aangesloten op de Eltek en op elke fase heeft men een rectifier geplaatst</t>
  </si>
  <si>
    <t>When switching off 1 rectifier =&gt; non urgent active. When 2 rectifiers are switched off =&gt; urgent and non-urgent active</t>
  </si>
  <si>
    <t>Quand on coupe 1 rectifieur =&gt; non urgent active              Quand on coupe 2 rectifieur =&gt; urgent active.</t>
  </si>
  <si>
    <t>Bij het uitschakelen van 1 rectifier =&gt; non urgent actief. Bij het uitschakelen van 2 rectifiers =&gt; urgent en non urgent actief</t>
  </si>
  <si>
    <t>Blind plates placed where there are no Rectifiers</t>
  </si>
  <si>
    <t>Mettre couvercle de finition si pas de module rectifieur présent dans le Rack</t>
  </si>
  <si>
    <t>Blindplaatjes geplaatst waar geen Rectifiers zitten</t>
  </si>
  <si>
    <t>Batteries installed, connected &amp; tested, correct backup. When shutting down a battery bank =&gt; urgent alarm</t>
  </si>
  <si>
    <t>Installation Batteries correct, connectées et testées, teste correcte. Lors de l'arrêt d'un banc de batteries =&gt; alarme urgente</t>
  </si>
  <si>
    <t>Batterijen geplaatst, aangesloten &amp; test uitgevoerd, correcte back-up. Bij het uitschakelen van een batterijbank =&gt; urgent alarm</t>
  </si>
  <si>
    <t>Maximum battery capacity not exceeded.</t>
  </si>
  <si>
    <t>Total Ah sur site ne depasse pas 200Ah</t>
  </si>
  <si>
    <t>Maximum batterij capaciteit niet overschreven.</t>
  </si>
  <si>
    <t>Labeling on each battery datum instalation</t>
  </si>
  <si>
    <t>Label sur les batteries date de l'instalation</t>
  </si>
  <si>
    <t xml:space="preserve">etiketten op de batterijen op de dag van installatie </t>
  </si>
  <si>
    <t>Knurr</t>
  </si>
  <si>
    <t>The Knurr cabinet is placed correctly, &amp; undamaged. Door closes perfectly, lock and site ID placed</t>
  </si>
  <si>
    <t xml:space="preserve">L'armoire Knurr est placée correctement est en bon état. La porte se ferme correctement, la serrure et l'identifiant du site sont placés </t>
  </si>
  <si>
    <t xml:space="preserve">Het Knurr cabinet is correct geplaatst, &amp; onbeschadigd. Deur sluit perfect, slot en site ID geplaatst
</t>
  </si>
  <si>
    <t>Documentation holder installed</t>
  </si>
  <si>
    <t>Porte document installé</t>
  </si>
  <si>
    <t>Documentatie houder geplaatst</t>
  </si>
  <si>
    <t>Print pout la ventilation est installée dans une boite en plastique</t>
  </si>
  <si>
    <t>De sturingsprint voor  ventilatie zit in een kunststof behuizing en de ventilatie werkt correct</t>
  </si>
  <si>
    <t>Heating is connected, tested and the thermostat is set to 12 ° C</t>
  </si>
  <si>
    <t>Le chauffage est installé et tésté</t>
  </si>
  <si>
    <t>Verwarming is aangesloten, getest en de thermostaat is ingesteld op 12°C</t>
  </si>
  <si>
    <t>The Eltek temperature probe is correctly positioned and connected</t>
  </si>
  <si>
    <t>La sonde de tempèrature de l'Eltek est correctement installée</t>
  </si>
  <si>
    <t>De Eltek temperatuurssonde is correct geplaatst en aangesloten</t>
  </si>
  <si>
    <t>Les câbles d'entrée et de sortie sont étiquetés au niveau du passage et correctement fixés dans l'armoire Knurr.</t>
  </si>
  <si>
    <t>In- en uitgaande kabels zijn gelabeld bij de doorvoer en correct bevestigd in het Knurr cabinet</t>
  </si>
  <si>
    <t>Knurr cabinet is connected to earth with 35mm² (indoor16mm²)</t>
  </si>
  <si>
    <t>L'armoire Knurr est connctée à un cable de terre de 35mm²  ou indoor 16mm²</t>
  </si>
  <si>
    <t>Knurr cabinet is met 35mm²( indoor16mm²) aangesloten op de aarding</t>
  </si>
  <si>
    <t>Roxtec has been installed correctly and watertight</t>
  </si>
  <si>
    <t>Roxtec correctement installé et étanche.</t>
  </si>
  <si>
    <t>Roxtec is correct en waterdicht geïnstalleerd</t>
  </si>
  <si>
    <t>F1: Circuit breaker 4p/ 50A "Main fuse"</t>
  </si>
  <si>
    <t>F1: Disjoncteur 4p/50A  "Main fuse"</t>
  </si>
  <si>
    <t>F1: Stroomonderbreker 4p/50A   "Main fuse"</t>
  </si>
  <si>
    <t>F2: Circuit breaker 4p/ 63A 300mA for "Rectifier"</t>
  </si>
  <si>
    <t>F2: Diff 4p/63A 300mA pour "Rectifier"</t>
  </si>
  <si>
    <t>F2: Stroomonderbreker 4p/63A 300mA voor "Rectifier"</t>
  </si>
  <si>
    <t>F3.1: Circuit breaker 2p/ 16A 30mA for "heating/ socket"</t>
  </si>
  <si>
    <t>F3.1: Diff 2p/16A 30mA pour "heating / socket"</t>
  </si>
  <si>
    <t>F3.1: Stroomonderbreker 2p/16A 30mA voor "heating / socket"</t>
  </si>
  <si>
    <t>F4: Circuit breaker 2p/ 10A 30mA for "Light"</t>
  </si>
  <si>
    <t>F4: Diff 2p/10A 30mA pour "Light"</t>
  </si>
  <si>
    <t>F4: Stroomonderbreker 2p/10A 30mA voor "Light"</t>
  </si>
  <si>
    <t>F3.2: Circuit breaker 2p / 6A for "heating"</t>
  </si>
  <si>
    <t>F3.2: Disjoncteur 2p/6A pour "heating"</t>
  </si>
  <si>
    <t>F3.2: Stroomonderbreker 2p/6A voor "heating"</t>
  </si>
  <si>
    <t>1 socket connected to 230V</t>
  </si>
  <si>
    <t>1 prise connecté sur 230V</t>
  </si>
  <si>
    <t>1 stopkontakt aangesloten op 230V</t>
  </si>
  <si>
    <t>Protection de surtension placer et correctement raccordée.</t>
  </si>
  <si>
    <t>VERTIV 1m</t>
  </si>
  <si>
    <t>Armoire correctement placé. (plan)</t>
  </si>
  <si>
    <t>Cabinet correct geplaatst</t>
  </si>
  <si>
    <t>Pas de dégats et aucune griffe sur armoire.</t>
  </si>
  <si>
    <t>geen beschadigingen aan cabinet</t>
  </si>
  <si>
    <t>Serrure correctement placé, clés adéquat avec label sur celle-ci.</t>
  </si>
  <si>
    <t>deur sleut perfect. Slot geplaatst en gelabelde sleutel aanwezig</t>
  </si>
  <si>
    <t>L'armoire Vertiv est connecté à la bonne terre.</t>
  </si>
  <si>
    <t>vertiv is met de aarding verbonden</t>
  </si>
  <si>
    <t>Câble d'alimentation est correcte et correctement placé.</t>
  </si>
  <si>
    <t>voeding is correct aangesloten.</t>
  </si>
  <si>
    <t>Les câbles entrants dans l'armoire doivent êtres indrotuits dans l'amoire du manière logique et àdéquat.</t>
  </si>
  <si>
    <t>toekomende kabels moeten op een logische wijze binnen gebracht worden in het cabinet</t>
  </si>
  <si>
    <t>Ventillation correctement connecté.</t>
  </si>
  <si>
    <t xml:space="preserve">ventilatie correct aangesloten </t>
  </si>
  <si>
    <t>Tous les passages non utilisés ont un bouchons</t>
  </si>
  <si>
    <t>al de doorvoeren die niet gebruikt worden zijn voorzien van een dummy stop</t>
  </si>
  <si>
    <t>Tous les panneaux ou carta interieure sont placés correctement.</t>
  </si>
  <si>
    <t xml:space="preserve">Alle binnen panelen zijn correct geplaatst. </t>
  </si>
  <si>
    <t>Les passages réalisés dans les Panneaux interieure sont adaptéés au besoin et adéquat.</t>
  </si>
  <si>
    <t>Les arètes vives des passages sont protégés idéallement</t>
  </si>
  <si>
    <t>Scherpe randen van de doorvoeren zijn afgescchermd</t>
  </si>
  <si>
    <t>Les alarmes ( haut temp, Venti, Porte, Filtre ) correctement connectées.</t>
  </si>
  <si>
    <t>Alarmen (high temp, fan, door , filter) zijn correct aangesloten.</t>
  </si>
  <si>
    <t xml:space="preserve">L'éclairage de l'armoire fonctionne correctement en méme temps que l'ouverture de la porte. </t>
  </si>
  <si>
    <t>verlichting van het cabinert is aangesloten en geactiveerd bij geopende deur.</t>
  </si>
  <si>
    <t>Toutes les ouvertures sont fermées avec des plaques , pour assurer une circulation d'air correcte à l'armoire.</t>
  </si>
  <si>
    <t>al de openingen afgedicht met dummyplaten om een correcte airflow te garanderen.</t>
  </si>
  <si>
    <t>La grille qui est placé au bas de l'armoire ou socle est fixée avec ces trois vis.</t>
  </si>
  <si>
    <t>afdekrooster onder aan de sokkel geplaatst en met 3 schroeven vast gezet</t>
  </si>
  <si>
    <t>Sur la face inferieure de l'armoire tous les câbles sont soigneusement mis et fixés.</t>
  </si>
  <si>
    <t>aan de onderzijde van de vertiv zijn al de kabels netjes geordend en vast gemaakt</t>
  </si>
  <si>
    <t>Les sur longueur de câbles entre deux armoires seront placés dans le Ssc.</t>
  </si>
  <si>
    <t xml:space="preserve">overlengte van de kabels tussen site support cabinet en vertiv worden in de ssc geplaatst </t>
  </si>
  <si>
    <t>Sur longueur Raycap Fo seront roulé correctement dans le bas du socle.</t>
  </si>
  <si>
    <t>overlengte Raycap fo op rol onder in de plint.</t>
  </si>
  <si>
    <t>Type correct Proxicabinet installé (1,8 / 2 / 2,2m) et non endommagé ID du site placé sur la porte de l'armoire</t>
  </si>
  <si>
    <t>Correct type Proxicabinet geplaatst (1,8/ 2/ 2,2m) en niet beschadigd.Site ID op deur cabinet geplaatst</t>
  </si>
  <si>
    <t>Un espace adapté autour du Proxicabinet est prévu.</t>
  </si>
  <si>
    <t>Aangepaste ruimte rond Proxicabinet is voorzien.</t>
  </si>
  <si>
    <t>Interrupteurs de porte, lumiéres et alarmes connectées et fonctionne.</t>
  </si>
  <si>
    <t>Deurschakelaars, aftakdozen, verlichting &amp; alarmen zijn correct aangesloten. (1 verlichtingtoestel per kast)</t>
  </si>
  <si>
    <t>2 traversées Roxtec fournies par armoire dans la paroi supèrieur</t>
  </si>
  <si>
    <t>2 Roxtec doorvoeren voorzien per kast in bovenwand</t>
  </si>
  <si>
    <t>Grille métallique par armoire montée contre la paroi arriére</t>
  </si>
  <si>
    <t>Metalen rooster per kast aangebracht tegen achterwand</t>
  </si>
  <si>
    <t>Les câbles rentre et sorte correctement et sont fixés adéquatement dans le Proxicabinet.</t>
  </si>
  <si>
    <t>In &amp; uitgaande kabels correct bevestigd en gelabeld in het Proxicabinet</t>
  </si>
  <si>
    <t>Mise à la terre de la latte placée au-dessous de la structure</t>
  </si>
  <si>
    <t>Aardingslat geplaatst bovenkant rooster.</t>
  </si>
  <si>
    <t>Support: prise de 220v</t>
  </si>
  <si>
    <t>Support gedeelte: Stopkontakten</t>
  </si>
  <si>
    <t>Support: crochets pour clefs installés</t>
  </si>
  <si>
    <t>Support: Sleutelhaakjes geplaatst</t>
  </si>
  <si>
    <t>Lattes de mise à la terre placées : Ventilateur avec grille et filtre en surface placé au bas de l'armoire (les ouvertures d'entrée et de sortie sont proportionnelles) au autres grilles</t>
  </si>
  <si>
    <t>Support: Ventilator met rooster &amp; opbouwfilter onderaan kast geplaatst( in en uitlaatopening zijn evenredig)</t>
  </si>
  <si>
    <t>Support: thermostat ventilateur démaré à 20°</t>
  </si>
  <si>
    <t>Support: Temperatuursregelaar ventilator start bij 20°C</t>
  </si>
  <si>
    <t>Grille de sortie en saillie placée en haut de l'armoire latéral. Si pas possible placé du coté Bts alors.</t>
  </si>
  <si>
    <t>Radio: Opbouw uitblaasrooster bovenaan zijkant kast geplaatst. Indien onmogelijk is deze in de deur van het BTS gedeelte geplaatst</t>
  </si>
  <si>
    <t>Option: monument architectural protégé: grille à palettes avec ventil.</t>
  </si>
  <si>
    <t>Optie: Beschermd monument: Kleppenrooster met ventilator &amp; uitblaasr.</t>
  </si>
  <si>
    <t>Porte documentation placé contre la porte</t>
  </si>
  <si>
    <t>Radio: Documentatiehouder geplaatst tegen de deur</t>
  </si>
  <si>
    <t>Il faud 30cm min. d'espace libre au-dessus de l'equipment radio</t>
  </si>
  <si>
    <t>Radio: Minimum 30cm vrije ruimte boven radioapparatuur</t>
  </si>
  <si>
    <t xml:space="preserve">Diff 2P/20A/C, 30mA + contact auxiliaire pour la basse tension </t>
  </si>
  <si>
    <t xml:space="preserve">Stroomonderbreker 2P/20A/C, 30mA + hulpcontact voor laagspanning </t>
  </si>
  <si>
    <t>Disjoncteur 2P/16A/C pour les prises de courant et éclairage</t>
  </si>
  <si>
    <t>Stroomonderbreker 2P/16A/C voor stopkontakten en verlichting</t>
  </si>
  <si>
    <t>Disjoncteur 2P/16A/C avec contact auxiliaire (ventilation cabinet)</t>
  </si>
  <si>
    <t>Stroomonderbreker 2P/16A/C met hulpcontact (ventilation cabinet)</t>
  </si>
  <si>
    <t>Disjoncteur 2P/6A/C avec contact auxiliaire (ventilation room)</t>
  </si>
  <si>
    <t>Stroomonderbreker 2P/6A/C met hulpcontact (ventilation room)</t>
  </si>
  <si>
    <t>Diff 4P/40A/C, 300mA pour redresseur disponible</t>
  </si>
  <si>
    <t>Stroomonderbreker 4P/40A/C, 300mA voor gelijkrichter (UPS)</t>
  </si>
  <si>
    <t>Protection de surtension correctement raccordée</t>
  </si>
  <si>
    <t>Overspanningsbeveiliging is correct aangesloten</t>
  </si>
  <si>
    <t>Rack 19" indoor</t>
  </si>
  <si>
    <t>Armoire 19" correctement placée (Optionnel) dans le container. Avec porte fermer si accessible au public.</t>
  </si>
  <si>
    <t>19" kast is correct geplaatst (Optioneel) in de container. Afgesloten indien toegankelijk voor derden</t>
  </si>
  <si>
    <t>Optionnel: Extra ventillation (230V) placée dans une armoire fermée</t>
  </si>
  <si>
    <t>Indien nodig extra ventilator (230V) geplaatst bij gesloten trans.kast</t>
  </si>
  <si>
    <t>Clés armoire transmission présente avec label</t>
  </si>
  <si>
    <t>Sleutel gesloten transmissiekast aanwezig &amp; gelabeld</t>
  </si>
  <si>
    <t>Armoire mise à la terre</t>
  </si>
  <si>
    <t>Kast is geaard</t>
  </si>
  <si>
    <t>Rack 19" outdoor</t>
  </si>
  <si>
    <t>Rack 19" correctement placé (optionnel)</t>
  </si>
  <si>
    <t>19" kast is correct geplaatst (optioneel)</t>
  </si>
  <si>
    <t xml:space="preserve">Contact de porte placé en série avec les autres contact de porte </t>
  </si>
  <si>
    <t>Deuralarm geplaatst, in serie met deuralarm SSC</t>
  </si>
  <si>
    <t>Armoire de transmission avec chauffage 230V (&lt;5°) &amp; ventillation 48V</t>
  </si>
  <si>
    <t>Transmissiekast voorzien van heating 230VAC (-5°) &amp; ventilatie 48VDC</t>
  </si>
  <si>
    <t>L'armoire est connecté à la terre</t>
  </si>
  <si>
    <t>Passage de câbles bien placés,fermés et fonction du diamètre du câble</t>
  </si>
  <si>
    <t>Doorvoeren correct geplaatst, afgedicht &amp; gebruikt volgens diam. kabel</t>
  </si>
  <si>
    <t>Câbles correctement placés et avec un label</t>
  </si>
  <si>
    <t>Kabels, correct bevestigd &amp; gelabeld</t>
  </si>
  <si>
    <t>GROUNDING</t>
  </si>
  <si>
    <t>Prise de terre interne realisee avec 16mm², externe avec 35mm²</t>
  </si>
  <si>
    <t>Binnenaarding is met 16mm², buitenaarding is met 35mm² gemaakt</t>
  </si>
  <si>
    <t>Raccordement primaire jointed, secondaires boulonnes ou avec C-crimp</t>
  </si>
  <si>
    <t>Primaire verbindingen gelast, secundaire zijn gebout of met C-crimp</t>
  </si>
  <si>
    <t>Toutes le sections metalliques interieur et exterieur son raccordée à la terre avec une alimentation électrique</t>
  </si>
  <si>
    <t>Alle metalen secties binnen en buiten alsook alle metaalstructuren met elektrische voeding zijn geaard</t>
  </si>
  <si>
    <t>Latte de mise à la terre avec borne de mesure correctement placee</t>
  </si>
  <si>
    <t>Aardingslat (met meetklem) is correct en bereikbaar geplaatst op isolatoren.</t>
  </si>
  <si>
    <t>Indoor</t>
  </si>
  <si>
    <t>Cable 16mm² entre la terre principale et le site (&gt;40m =&gt; 35mm²)</t>
  </si>
  <si>
    <t>Kabel 16mm² tussen hoofdaardingslat en site (&gt;40m =&gt; 35mm²)</t>
  </si>
  <si>
    <t>Terre principale (latte) placee a proximité du tableau électrique</t>
  </si>
  <si>
    <t>Hoofdaardingsstrook is bij het elektrisch bord geplaatst.</t>
  </si>
  <si>
    <t xml:space="preserve">Tableau de distribution électrique raccordé à la barre de terre </t>
  </si>
  <si>
    <t>Elektrisch bord (aardingslat eltek) met de hoofdaardingslat verbonden</t>
  </si>
  <si>
    <t>Luminaires raccordés à la prise de terre du câble d'alimentation</t>
  </si>
  <si>
    <t>Verlichting is met de aarding van de voedingskabel verbonden</t>
  </si>
  <si>
    <t>Airco relié au halo si non fixe à l'échelle</t>
  </si>
  <si>
    <t>Airco is met de aarding verbonden indien niet aan ladder bevestigd</t>
  </si>
  <si>
    <t>Lightning</t>
  </si>
  <si>
    <t>Parafoudre place correctement (existant ou nouveau)</t>
  </si>
  <si>
    <t>Bliksemaarding correct geplaatst (nieuw of bestaand).Blanke koperen kabel met sectie 35mm² (50mm² indien lengte &gt;40m)</t>
  </si>
  <si>
    <t>Raccordements au parafoudre existants realisés avec C-crimp et surtout pas de C-griffe</t>
  </si>
  <si>
    <t>Verbinding met bestaande bliksemafleider zijn met C-crimp gemaakt</t>
  </si>
  <si>
    <t>Les câbles de mise à la terre horizontaux sont placés sur des blocs en béton ou en plastique. Couche d'asphalte sous ces blocs</t>
  </si>
  <si>
    <t>Horizontale aardingskabels zijn op beton-of plastic blokken geplaatst. Geasfalteerde laag onder deze blokken</t>
  </si>
  <si>
    <t>Prise de terre foudres n'est pas placee sur une échelle à câbles et ne rentre pas dans un bâtiment.</t>
  </si>
  <si>
    <t>Bliksemaarding is niet in een kabelladder geplaatst. Buitenaarding loopt niet in een gebouw</t>
  </si>
  <si>
    <t>Pylon</t>
  </si>
  <si>
    <t>Pylône autoporteur: puits de mesure placés à la base du pylône. Connexion entre les bases des pylônes et la mise à la terre parafoudre.</t>
  </si>
  <si>
    <t>Zelfdragende pyloon: meetputten geplaatst aan voet pyloon. Verbinding tussen pyloonvoeten &amp; aarding</t>
  </si>
  <si>
    <t>Echelles de câbles métalliques raccordées à la prise de terre</t>
  </si>
  <si>
    <t>Metalen kabelladders zijn met de aarding verbonden</t>
  </si>
  <si>
    <t>Lits ou double raccordement boulonné et placé entre deux structures métalique</t>
  </si>
  <si>
    <t xml:space="preserve">Litsen of dubbele boutverbinding geplaatst tussen 2 metaal structuren </t>
  </si>
  <si>
    <t>Connexion terre ou double boulonage placée entre 2 échelles à câbles. Les échelles à câbles extérieur ne sont pas connectées aux échelles à câbles intérieur.</t>
  </si>
  <si>
    <t>Litsen of dubbele boutverbinding geplaatst tussen 2 kabelladders. Kabelladders buiten zijn niet met kabelladders binnen verbonden</t>
  </si>
  <si>
    <t>Barre de terre sous le traject de l'antenne mises à la terre boulonne</t>
  </si>
  <si>
    <t>Aardingslatten op het antennetraject zijn geaard met boutverbindingen</t>
  </si>
  <si>
    <t>TEMPERATURE CONTROL</t>
  </si>
  <si>
    <t>Free cooling</t>
  </si>
  <si>
    <t>Daneso free cooling correctement placer (mécanique)</t>
  </si>
  <si>
    <t>Airsite DM (free cooling)mechanisch correct geplaatst conform specs en zo ver mogelijk geplaatst van het overdrukrooster</t>
  </si>
  <si>
    <t>Câpot anti-pluie ou grille Renson placé au l'ouverture d'aspiration</t>
  </si>
  <si>
    <t>Regenbestendige kap geplaatst aan de aanzuigopening</t>
  </si>
  <si>
    <t xml:space="preserve">Protection métallique placée dans l'ouverture de la prise d'air </t>
  </si>
  <si>
    <t>Metalen bescherming geplaatst in de aanzuigopening (muurdoorgang)</t>
  </si>
  <si>
    <t>Les filtres correctement placés au ventilateur Daneso</t>
  </si>
  <si>
    <t>Filters DM, stevig bevestigd met inox spanbanden aan de ventilator</t>
  </si>
  <si>
    <t>Ouverture de décharge extérieure Grille Renson correctement placée et scellée. L'ouverture de décharge 500 x 400.</t>
  </si>
  <si>
    <t>Buitenkant uitblaasopening Rensonrooster correct geplaatst &amp; afgedicht. Afmeting uitblaasopening 500 x 400</t>
  </si>
  <si>
    <t>Ouverture de décharge intérieure: clapet à fermeture automatique, lames mobiles avec une ouverture de refoulement 500 x 400</t>
  </si>
  <si>
    <t>Binnenkant uitblaasopening: zelfsluitende klemmen, beweegbare lamellen. Afmeting uitblaasopening 500 x 400</t>
  </si>
  <si>
    <t>Clapet auto-fermeture placé à l'interieur de l'ouverture d'air (RF 1h)</t>
  </si>
  <si>
    <t>Uitblaasopening in binnenmuur RF casette, conform (RF 1h of 2h) normen</t>
  </si>
  <si>
    <t>Départ pour le T10 est un fusible de 10A (48V) + contact auxilliair</t>
  </si>
  <si>
    <t>Deltamanager 48V aangesloten op zekering 10A. Zekering gelabeld . ( "Free cooling")</t>
  </si>
  <si>
    <t>La commande (T10) est connecté avec un 3G1.5 (48V et 230V)</t>
  </si>
  <si>
    <t>Sturing Deltamanager 48V: aangesloten kabel van 3G1.5</t>
  </si>
  <si>
    <t>48V est connecté en 21-22 du block terminal (T10)</t>
  </si>
  <si>
    <t>48V is aangesloten op klemmen +/-48Vdc IN (DM)</t>
  </si>
  <si>
    <t>Commande DM (X1) connecté sur la position FAN (+/-1,2)</t>
  </si>
  <si>
    <t>Sturing DM (-X1) aangesloten op klemmen FAN (+/-1,2) (Deltamanager)</t>
  </si>
  <si>
    <t xml:space="preserve">La sonde de T° extérieur est connecté en 33-34 du block terminal </t>
  </si>
  <si>
    <t>Detectie buitentemp (-X2) aangesloten op klemmen (3,4) Outdoor temp</t>
  </si>
  <si>
    <t>La détection intérieure est correctement placé conforme spécifications</t>
  </si>
  <si>
    <t>Detectie binnentemp, conform specs (h=+-1,5m aan uitblaasrooster)</t>
  </si>
  <si>
    <t>La sonde de T° intérieur est connecté en 35 -36 du block terminal</t>
  </si>
  <si>
    <t>Detectie binnentemp aangesloten op klemmen (3,5), Indoortemp (DM)</t>
  </si>
  <si>
    <t>L'alame airco est connecté en 38-39 du block terminal</t>
  </si>
  <si>
    <t>Alarm A aangesloten op klemmen (10,12 DM) &amp; Alarmbox: Alarm 1 airco</t>
  </si>
  <si>
    <t>Dirty filter est connecté en 41-42 du block terminal (T10)</t>
  </si>
  <si>
    <t>Alarm B aangesloten op klem. (13,15) &amp; Alarmbox: Alarm 10 DirtyFilter</t>
  </si>
  <si>
    <t>L'alarme feu est connnecté en D13 (27-28) du block terminal</t>
  </si>
  <si>
    <t>Brandalarm aangesloten op klemmen (GND-17) (Fire signal, DM)</t>
  </si>
  <si>
    <t>L'alarme feu est connecté en 66-67 du fire ventilo stop de l'Elmaco</t>
  </si>
  <si>
    <t>Brandalarm aangesl relais fire alarmbox (kl1,2, Dinec/Elmaco kl66,67)</t>
  </si>
  <si>
    <t>Si l'alarme feu est active, le freecooling s'arrête</t>
  </si>
  <si>
    <t>Indien Fire alarm aktief, Deltamaster stopt met werken</t>
  </si>
  <si>
    <t>Le réglage de temp est sur 27°C</t>
  </si>
  <si>
    <t>Set temp is ingesteld op 27°C</t>
  </si>
  <si>
    <t>Le High temp est sur 40°C</t>
  </si>
  <si>
    <t>High temp alarm is ingesteld op 40°C</t>
  </si>
  <si>
    <t>Capteurs et Alarmes fonctionnent correctement</t>
  </si>
  <si>
    <t>De werking vd voelers &amp; alarmen zijn correct</t>
  </si>
  <si>
    <t>Airco</t>
  </si>
  <si>
    <t>Airco 7,1kW placé conformément aux specs BMB</t>
  </si>
  <si>
    <t>Airco 7,1kW geplaatst conform BMB specs</t>
  </si>
  <si>
    <t>Bac de reception place si airco situe au-dessus d'une BTS</t>
  </si>
  <si>
    <t>Opvangbak aangebracht als de airco boven een BTS is geplaatst</t>
  </si>
  <si>
    <t>Evacuation de l'eau condensée via un systeme de canalisation.L'installation du Y sera mis le plus pas possible dans la piece.</t>
  </si>
  <si>
    <t>Afvoer van condenswater gebeurt via een buizensysteem. Y-aftakking is voorzien in de afvoer (zo laag mogelijk)</t>
  </si>
  <si>
    <t>Tuyauteries frigorifiques placées dans chemin de câbles en PVC</t>
  </si>
  <si>
    <t>Koelleidingen zijn geplaatst in PVC kabelgoten</t>
  </si>
  <si>
    <t>Pompe eau de condensation correctement placé</t>
  </si>
  <si>
    <t>Condenswaterpomp correct geplaatst</t>
  </si>
  <si>
    <t>Alarme connecté à l'alarme 11 "Water"</t>
  </si>
  <si>
    <t>Alarmcontact aangesloten op alarm 11 "water"</t>
  </si>
  <si>
    <t>Sticker avec installateur et date d'installation placé sur l'unité int</t>
  </si>
  <si>
    <t>Sticker gegevens installateur &amp; install. datum op binnenunit</t>
  </si>
  <si>
    <t>Name</t>
  </si>
  <si>
    <t>Antenna</t>
  </si>
  <si>
    <t>Civil works</t>
  </si>
  <si>
    <t>Id</t>
  </si>
  <si>
    <t>Safety</t>
  </si>
  <si>
    <t>Architect</t>
  </si>
  <si>
    <t>CBT</t>
  </si>
  <si>
    <t>sort</t>
  </si>
  <si>
    <t>V1</t>
  </si>
  <si>
    <t>CW</t>
  </si>
  <si>
    <t>Mwingz/SIC</t>
  </si>
  <si>
    <t>total items</t>
  </si>
  <si>
    <t>active items</t>
  </si>
  <si>
    <t>change descritption</t>
  </si>
  <si>
    <t>activation date</t>
  </si>
  <si>
    <r>
      <t xml:space="preserve">Active
</t>
    </r>
    <r>
      <rPr>
        <i/>
        <sz val="9"/>
        <color theme="1"/>
        <rFont val="Calibri"/>
        <family val="2"/>
        <scheme val="minor"/>
      </rPr>
      <t>(from)</t>
    </r>
  </si>
  <si>
    <t>draft version based on 1st trialsites visit</t>
  </si>
  <si>
    <t>Need to finilise list:</t>
  </si>
  <si>
    <t>result</t>
  </si>
  <si>
    <t>Comments</t>
  </si>
  <si>
    <t>to handle by</t>
  </si>
  <si>
    <t>xxxx</t>
  </si>
  <si>
    <t>yyyy</t>
  </si>
  <si>
    <t>xxx</t>
  </si>
  <si>
    <t>yyy</t>
  </si>
  <si>
    <t>zzz</t>
  </si>
  <si>
    <t>New line introduction</t>
  </si>
  <si>
    <t>1) identify subcategory under new item need to be introduced</t>
  </si>
  <si>
    <t>2) introduce new line at the end of the chapter</t>
  </si>
  <si>
    <t>3) create ID for new item (as sequence in that chapter)</t>
  </si>
  <si>
    <t>4) Active (from) - add date when new item was introduced to the checklist</t>
  </si>
  <si>
    <t>5) Fill-in (category, subcategory, explenation FR/NL/EN, severity and application scenario )</t>
  </si>
  <si>
    <t>NOK</t>
  </si>
  <si>
    <t>OK</t>
  </si>
  <si>
    <t>TBC</t>
  </si>
  <si>
    <t>NA</t>
  </si>
  <si>
    <t>NV</t>
  </si>
  <si>
    <t>Johan Van Doren</t>
  </si>
  <si>
    <t>Dimitri Matthys</t>
  </si>
  <si>
    <t>Ignace Vandenhoudt</t>
  </si>
  <si>
    <t>David Dubucq (ext)</t>
  </si>
  <si>
    <t>Olivier Bernard</t>
  </si>
  <si>
    <t>Frédéric China (ext)</t>
  </si>
  <si>
    <t>Pascal Pierrard</t>
  </si>
  <si>
    <t>Cédric Dodemont</t>
  </si>
  <si>
    <t>Wim Borgmans</t>
  </si>
  <si>
    <t>David Meeus (ext)</t>
  </si>
  <si>
    <t>Pierre Dache</t>
  </si>
  <si>
    <t xml:space="preserve"> Michel Vanden Hoeck</t>
  </si>
  <si>
    <t>Hans Roelandt</t>
  </si>
  <si>
    <t xml:space="preserve"> Silvio Meneghetti</t>
  </si>
  <si>
    <t>Christophe Berwaert</t>
  </si>
  <si>
    <t>Steven Willemijns</t>
  </si>
  <si>
    <t xml:space="preserve"> Eric Le Teno (ext)</t>
  </si>
  <si>
    <t>cccc</t>
  </si>
  <si>
    <t>ssss</t>
  </si>
  <si>
    <t>bbbb</t>
  </si>
  <si>
    <t>Nokia Subco</t>
  </si>
  <si>
    <t>Al de niet gebruikte doorvoeren zijn afgedicht.</t>
  </si>
  <si>
    <t>SOS</t>
  </si>
  <si>
    <t>ADD Work</t>
  </si>
  <si>
    <r>
      <t xml:space="preserve">Active
</t>
    </r>
    <r>
      <rPr>
        <i/>
        <sz val="9"/>
        <color theme="1"/>
        <rFont val="Calibri"/>
        <family val="2"/>
        <scheme val="minor"/>
      </rPr>
      <t>(to)</t>
    </r>
  </si>
  <si>
    <t>V2</t>
  </si>
  <si>
    <t xml:space="preserve">sort column adjusted to be ready for Pre-Nvp. Intriduction of new line per each SubCategory description updated. New collumn for item deactivation. </t>
  </si>
  <si>
    <t>6) Record change in the "Version tab"</t>
  </si>
  <si>
    <t>*7) When in the future we will need to deactivate any of the item initially introduced to the list we cannot remove it or replace and reused exisitng ID.</t>
  </si>
  <si>
    <t>add  cancelation date in colum C (strikethrough complete row for future information).</t>
  </si>
  <si>
    <t>VERTIV 2m</t>
  </si>
  <si>
    <t>Cabinet correctly installed</t>
  </si>
  <si>
    <t>Cabinet has no damage</t>
  </si>
  <si>
    <t>door closes perfectly. Lock installed and labeled key present</t>
  </si>
  <si>
    <t>Deur sleut perfect. Slot geplaatst en gelabelde sleutel aanwezig</t>
  </si>
  <si>
    <t>vertiv is connected to earth</t>
  </si>
  <si>
    <t>Vertiv is met de aarding verbonden</t>
  </si>
  <si>
    <t>power supply is correctly connected.</t>
  </si>
  <si>
    <t>Voeding is correct aangesloten.</t>
  </si>
  <si>
    <t>incoming cables must be fed into the cabinet in a logical manner</t>
  </si>
  <si>
    <t>Toekomende kabels moeten op een logische wijze binnen gebracht worden in het cabinet, kabel kruisingen vermijden</t>
  </si>
  <si>
    <t>ventilation correctly connected</t>
  </si>
  <si>
    <t xml:space="preserve">Ventilatie correct aangesloten </t>
  </si>
  <si>
    <t>all passages that are not used are fitted with a dummy stop</t>
  </si>
  <si>
    <t>Doorvoeren die niet gebruikt worden zijn voorzien van een dummy stop</t>
  </si>
  <si>
    <t>All interior panels are placed correctly.</t>
  </si>
  <si>
    <t>Internal Side Plates (next to 19") are removable without disconnecting connected units</t>
  </si>
  <si>
    <t>Interne Zijplaten (naast 19")zijn wegneembaar zonder aangesloten units af te koppelen</t>
  </si>
  <si>
    <t>Sharp edges of the passages are shielded</t>
  </si>
  <si>
    <t>Alarms (high temp, fan, door, filter) are correctly connected.</t>
  </si>
  <si>
    <t>The cabin lighting is connected and activated when the door is open.</t>
  </si>
  <si>
    <t>Verlichting van het cabinet is aangesloten en geactiveerd bij geopende deur.</t>
  </si>
  <si>
    <t>all openings sealed with dummy plates to ensure correct airflow.</t>
  </si>
  <si>
    <t>Al de openingen afgedicht met dummyplaten om een correcte airflow te garanderen.</t>
  </si>
  <si>
    <t>cover grille placed at the bottom of the plinth and secured with 3 screws</t>
  </si>
  <si>
    <t>Afdekrooster onder aan de sokkel geplaatst en met 3 schroeven vast gezet</t>
  </si>
  <si>
    <t>at the bottom of the vertiv, all the cables are neatly arranged and fastened</t>
  </si>
  <si>
    <t>Onderaan de vertiv zijn al de kabels netjes geordend en vast gemaakt</t>
  </si>
  <si>
    <t>excess length of the cables between site support cabinet and vertiv are placed in the ssc</t>
  </si>
  <si>
    <t xml:space="preserve">Overlengte van de kabels tussen site support cabinet en Vertiv worden in het SSC geplaatst </t>
  </si>
  <si>
    <t>overlength Raycap FO on a roll at the bottom of the plinth.</t>
  </si>
  <si>
    <t>Overlengte Raycap fo op rol onder in de plint. (bij OD installatie)</t>
  </si>
  <si>
    <t>Batteries installed, connected &amp; test performed, correct backup. When switching off a battery bank =&gt; urgent alarm, gas discharge provided if necessary (depending on type)</t>
  </si>
  <si>
    <t>Batteries correctement installées et connectées et teste éffectué, sauvegarde correcte du soft, lors de la mise hors tension d'un banc de batteries (alarme urgente) attention voir pour la décharge des gaz si nécessaire (selon le type de Batt)</t>
  </si>
  <si>
    <t>Batterijen geplaatst, aangesloten &amp; test uitgevoerd, correcte back-up. Bij het uitschakelen van een batterijbank =&gt; urgent alarm, Gas afvoer voorzien indien nodig (type afhankelijk)</t>
  </si>
  <si>
    <t>Working heating unit present in battery compartment as well as in 19"</t>
  </si>
  <si>
    <t>Unité de chauffage correctement installé dans le compartiment batteries, pas de câble qui le touche.</t>
  </si>
  <si>
    <t>Werkende verwarmingsunit aanwezig zowel in batterijcompartiment als in 19"</t>
  </si>
  <si>
    <t>Temperature probe for battery and 19" are correctly placed</t>
  </si>
  <si>
    <t>La sonde de tempèrature pour les batteries est correctement placées.</t>
  </si>
  <si>
    <t>Temperatuur sonde voor batterij en 19" zijn correct geplaatst</t>
  </si>
  <si>
    <t>Power cable of the 2m Vertiv is pre-connected to a differential</t>
  </si>
  <si>
    <t>Le câble d'alimentation de la Vertiv 2m est connectée sur un differentiels.</t>
  </si>
  <si>
    <t>Voedingskabel van de 2m Vertiv is voorafgaand aangesloten op een differentieelschakelaar</t>
  </si>
  <si>
    <t>Vertiv rectifier correcty connected</t>
  </si>
  <si>
    <t>Le câble d'alimentation de la Vertiv 2m pour un redresseur Vertiv est connectée sur un differentiels.</t>
  </si>
  <si>
    <t>Sufficient rectifiers installed</t>
  </si>
  <si>
    <t>Suffisamment de modules redresseurs placés.</t>
  </si>
  <si>
    <t>Voldoende rectifiers geplaatst</t>
  </si>
  <si>
    <t>All unused rectifier positions are provided with a blanking plate</t>
  </si>
  <si>
    <t>Plaque d'obturation modules redresseur à chaque emplacement libre présent.</t>
  </si>
  <si>
    <t>Alle niet gebruikte rectifier posities zijn van een blindplaat voorzien</t>
  </si>
  <si>
    <t>Power cable is connected to 4P fuse 125A</t>
  </si>
  <si>
    <t>Le câble d'alimentation est correctement connecté au disjoncteur 4p 125A et section adéquat.</t>
  </si>
  <si>
    <t>Voedingskabel is aangesloten op 4P zekering 125A</t>
  </si>
  <si>
    <t>Overvoltage protection fitted correctly, alarm contact connected, no phase module is defective</t>
  </si>
  <si>
    <t xml:space="preserve">Protection contre les surtensions correctement placée,contact d'alarme connecté, au modules déffectueux. </t>
  </si>
  <si>
    <t>Overspannigsbeveiliging correct geplaats, alarmcontact aangesloten, geen enkel fazemodule is defect</t>
  </si>
  <si>
    <t>2 fuses 32A for heating are installed and correctly connected</t>
  </si>
  <si>
    <t>2 fusibles de 32A pour le chauffe sont installés et correctement branchés</t>
  </si>
  <si>
    <t>2 zekeringen 32A voor verwarming zijn geplaatst en correct aangesloten</t>
  </si>
  <si>
    <t>1 fuse 48V 32A in front of FAN installed and connected</t>
  </si>
  <si>
    <t>1 fusible 48V de 32A pour la ventillation installé et correctement connecté.</t>
  </si>
  <si>
    <t>1 zekering 48V  32A voor FAN geplaatst en aangesloten</t>
  </si>
  <si>
    <t>All cables are correctly fastened</t>
  </si>
  <si>
    <t>Tous les cables sont correctement fixés et ne géne aucun équipement.</t>
  </si>
  <si>
    <t>Alle kabels zijn correct vasgemaakt</t>
  </si>
  <si>
    <t>Vertiv LAN cable connected to EIF3 of the ASIB</t>
  </si>
  <si>
    <t>Càble Vertiv Lan connecté à EIF3 de la carte ASIB</t>
  </si>
  <si>
    <t>Vertiv LAN kabel aangesloten op EIF3 van de ASIB</t>
  </si>
  <si>
    <t>All units installed according to cabinet layout</t>
  </si>
  <si>
    <t>Tous les équipements sont installés selon la bonne disposition de l'armoire et specification.</t>
  </si>
  <si>
    <t>Alle units geplaattst conform cabinet layout</t>
  </si>
  <si>
    <t>Door Vertiv earthed</t>
  </si>
  <si>
    <t>La porte de l'armoire est connecté à la terre.</t>
  </si>
  <si>
    <t>Deur van de Vertiv is met de aarding verbonden</t>
  </si>
  <si>
    <t>All alarms connected and tested</t>
  </si>
  <si>
    <t>Touts les alarmes connectées et testées.</t>
  </si>
  <si>
    <t>Alle alarmen aangesloten en gestest</t>
  </si>
  <si>
    <t>Vertiv rectifier is correctly configured, no alarms active</t>
  </si>
  <si>
    <t>Le redresseur Vertiv est correctement configuré, aucune alarme active,</t>
  </si>
  <si>
    <t>Vertiv rectifier is correct geconfigureerd, geen alarmen actrief</t>
  </si>
  <si>
    <t>Additional remark</t>
  </si>
  <si>
    <t>V2.1</t>
  </si>
  <si>
    <t>2m Vertive item introduced. English translation added (16401-16438).
16310 - description changed.</t>
  </si>
  <si>
    <t>DCDU is connected to earth. The section is the same as the section of the power cable of the connected unit</t>
  </si>
  <si>
    <t>All connected 48V cables are attached to the back of the DCDU</t>
  </si>
  <si>
    <t>Sufficient excess length (1.5x rack height) of the connected cables at the rear of the DCDU</t>
  </si>
  <si>
    <t>Labeling available for all fuses / loads</t>
  </si>
  <si>
    <t>the shielding of the trunk cables is connected to the earth bar.</t>
  </si>
  <si>
    <t>All connected cables are labeled</t>
  </si>
  <si>
    <t>ODF placed under AMIA if 2 AMIAS in between</t>
  </si>
  <si>
    <t>FO connected and attached (velcro) in such a way that all units remain accessible</t>
  </si>
  <si>
    <t>labels placed on fibers</t>
  </si>
  <si>
    <t>dust caps are present on all unused FO ports</t>
  </si>
  <si>
    <t>ODF earthed</t>
  </si>
  <si>
    <t>Internal routing of the FO according to manufacturer's instructions</t>
  </si>
  <si>
    <t>ODF labeling is present</t>
  </si>
  <si>
    <t>removed dust caps remain with the equipment</t>
  </si>
  <si>
    <t>no short bends and no tension on the fibers</t>
  </si>
  <si>
    <t>FSEE earthed</t>
  </si>
  <si>
    <t>FSEE is placed in such a way that all connections are accessible</t>
  </si>
  <si>
    <t>All cables are correctly connected and labeled</t>
  </si>
  <si>
    <t>ASIB power supply correctly installed</t>
  </si>
  <si>
    <t>ASIB Power supply connected with correct conductors and section</t>
  </si>
  <si>
    <t>ELTEK LAN Cat 6 is connected to port EIF3 of the ASIB</t>
  </si>
  <si>
    <t>ASIB ground is connected with the correct section</t>
  </si>
  <si>
    <t>EAC HDMI cable is correctly placed and connected</t>
  </si>
  <si>
    <t>SIN HDMI cable is correctly placed and connected</t>
  </si>
  <si>
    <t>SOUT HDMI cable correctly placed and connected to SIN of the 2nd AMIA</t>
  </si>
  <si>
    <t>ABIA is correctly placed in the AMIA</t>
  </si>
  <si>
    <t>ABIA  FO's are correctly labeled &amp; connected</t>
  </si>
  <si>
    <t>ABIA all cables are placed in such a way that all units can be easily replaced without having to disconnect FO's that are not connected to the unit</t>
  </si>
  <si>
    <t>All ventilation openings are sufficiently free to guarantee an optimal airflow</t>
  </si>
  <si>
    <t>ALL unused entrances are sealed with corresponding dust caps</t>
  </si>
  <si>
    <t>All incoming and outgoing cables are attached to the AMIA</t>
  </si>
  <si>
    <t>Surge protector is installed and correctly connected</t>
  </si>
  <si>
    <t>Correct type Proxicabinet installed (1.8/ 2/ 2.2m) and not damaged. Site ID placed on door cabinet</t>
  </si>
  <si>
    <t>Adapted space around Proxicabinet is provided.</t>
  </si>
  <si>
    <t>Door switches, junction boxes, lighting &amp; alarms are correctly connected. (1 lighting device per cabinet)</t>
  </si>
  <si>
    <t>2 Roxtec entrys provided per cabinet in the top wall</t>
  </si>
  <si>
    <t>Metal grille per cupboard mounted against the rear wall</t>
  </si>
  <si>
    <t>In &amp; outgoing cables correctly attached and labeled in the Proxicabinet</t>
  </si>
  <si>
    <t>Earthing bar placed on top of grille.</t>
  </si>
  <si>
    <t>Support section: Sockets</t>
  </si>
  <si>
    <t>Support: Key hooks placed</t>
  </si>
  <si>
    <t>Support: Fan with grid &amp; surface-mounted filter placed at the bottom of the cabinet (inlet and outlet opening are proportional)</t>
  </si>
  <si>
    <t>Support: Fan temperature controller starts at 20 ° C</t>
  </si>
  <si>
    <t>Radio: Construction air outlet grille placed at the top of the cabinet. If impossible, it is placed in the door of the BTS section</t>
  </si>
  <si>
    <t>Option: Protected monument: Flap grille with fan &amp; outlet no.</t>
  </si>
  <si>
    <t>Radio: white chalkboard, markers, eraser &amp; folding desk</t>
  </si>
  <si>
    <t>Radio: Documentation holder placed against the door</t>
  </si>
  <si>
    <t>Radio: Minimum 30cm free space above radio equipment</t>
  </si>
  <si>
    <t>Circuit breaker 2P / 20A / C, 30mA + auxiliary contact for low voltage</t>
  </si>
  <si>
    <t>Circuit breaker 2P / 16A / C for sockets and lighting</t>
  </si>
  <si>
    <t>Circuit breaker 2P / 16A / C with auxiliary contact (ventilation cabinet)</t>
  </si>
  <si>
    <t>Circuit breaker 2P / 6A / C with auxiliary contact (ventilation room)</t>
  </si>
  <si>
    <t>Circuit breaker 4P / 40A / C, 300mA for rectifier (UPS)</t>
  </si>
  <si>
    <t>Surge protector is properly connected</t>
  </si>
  <si>
    <t>19" cabinet is correctly placed (Optional) in the container. Closed if accessible to third parties</t>
  </si>
  <si>
    <t>If necessary, additional fan (230V) installed with closed trans.cabinet</t>
  </si>
  <si>
    <t>Key closed transmission box present &amp; labeled</t>
  </si>
  <si>
    <t>19" rack earthed</t>
  </si>
  <si>
    <t>19" cabinet is correctly positioned (optional)</t>
  </si>
  <si>
    <t>Door alarm installed, in series with door alarm SSC</t>
  </si>
  <si>
    <t>Transmission box with heating 230VAC (-5°) &amp; ventilation 48VDC</t>
  </si>
  <si>
    <t>Closed earthed</t>
  </si>
  <si>
    <t>Entry's correctly placed, sealed &amp; used according to diam. cable</t>
  </si>
  <si>
    <t>Cables, Correctly Attached &amp; Labeled</t>
  </si>
  <si>
    <t>Inner earthing is with 16mm², outer earthing is made with 35mm²</t>
  </si>
  <si>
    <t>Primary connections welded, secondary are bolted or with C-crimp</t>
  </si>
  <si>
    <t>All metal sections inside and outside as well as all metal structures with electrical supply are earthed</t>
  </si>
  <si>
    <t>Earthing bar (with measuring clamp) is correctly and accessible placed on insulators.</t>
  </si>
  <si>
    <t>Cable 16mm² between main earthing bar and site (&gt;40m =&gt; 35mm²)</t>
  </si>
  <si>
    <t>Main ground strip is placed near the electrical board.</t>
  </si>
  <si>
    <t>Electrical board (eltek grounding bar) connected to the main grounding bar</t>
  </si>
  <si>
    <t>Air conditioner is grounded if not attached to ladder</t>
  </si>
  <si>
    <t>Lightning bolt correctly installed (new or existing). Bare copper cable with section 35mm² (50mm² if length &gt;40m)</t>
  </si>
  <si>
    <t>Connection to existing lightning rod are made with C-crimp</t>
  </si>
  <si>
    <t>Horizontal grounding cables are placed on concrete or plastic blocks. Asphalted layer under these blocks</t>
  </si>
  <si>
    <t>Lightning bolt is not placed in a cable ladder. Outdoor earthing does not run into a building</t>
  </si>
  <si>
    <t>Self-supporting pylon: measuring wells placed at the foot of the pylon. Connection between pylon feet &amp; ground</t>
  </si>
  <si>
    <t>Metal cable ladders are connected to the ground</t>
  </si>
  <si>
    <t>Litsen or double bolt connection placed between 2 metal structures</t>
  </si>
  <si>
    <t>Strips or double bolt connection placed between 2 cable ladders. Cable ladders outside are not connected to cable ladders inside</t>
  </si>
  <si>
    <t>Grounding strips on the antenna path are grounded with bolt connections</t>
  </si>
  <si>
    <t>Airsite DM (free cooling) mechanically placed correctly in accordance with specs and placed as far as possible from the overpressure grid</t>
  </si>
  <si>
    <t>Rainproof hood fitted to the suction opening</t>
  </si>
  <si>
    <t>Metal protection placed in the suction opening (wall passage)</t>
  </si>
  <si>
    <t>Filters DM, firmly attached to the fan with stainless steel straps</t>
  </si>
  <si>
    <t>Outside exhaust Renson grille correctly placed &amp; sealed. Dimensions outlet opening 500 x 400</t>
  </si>
  <si>
    <t>Inner discharge opening: self-closing clamps, movable blades. Dimensions outlet opening 500 x 400</t>
  </si>
  <si>
    <t>Exhaust opening in inner wall RF cassette, in accordance with (RF 1h or 2h) standards</t>
  </si>
  <si>
    <t>Delta manager 48V connected to fuse 10A. Fuse labeled . ("Free-cooling")</t>
  </si>
  <si>
    <t>Control Delta Manager 48V: connected cable of 3G1.5</t>
  </si>
  <si>
    <t>48V is connected to terminals +/-48Vdc IN (DM)</t>
  </si>
  <si>
    <t>Control DM (-X1) connected to terminals FAN (+/-1,2) (Deltamanager)</t>
  </si>
  <si>
    <t>Outdoor temp detection (-X2) connected to terminals (3,4) Outdoor temp</t>
  </si>
  <si>
    <t>Detection indoor temp, according to specs (h = + - 1.5m on discharge grille)</t>
  </si>
  <si>
    <t>Indoor temp detection connected to terminals (3.5), Indoor temp (DM)</t>
  </si>
  <si>
    <t>Alarm A connected to terminals (10.12 DM) &amp; Alarm box: Alarm 1 air conditioning</t>
  </si>
  <si>
    <t>Alarm B connected to terminal. (13.15) &amp; Alarm box: Alarm 10 DirtyFilter</t>
  </si>
  <si>
    <t>Fire alarm connected to terminals (GND-17) (Fire signal, DM)</t>
  </si>
  <si>
    <t>Fire alarm connected relay fire alarm box (kl1,2, Dinec/Elmaco kl: 66,67)</t>
  </si>
  <si>
    <t>If Fire alarm is active, Deltamaster stops working</t>
  </si>
  <si>
    <t>Temp is set to 27°C</t>
  </si>
  <si>
    <t>High temp alarm is set at 40 ° C</t>
  </si>
  <si>
    <t>The functioning of the sensors &amp; alarms are correct</t>
  </si>
  <si>
    <t>Air conditioning 7.1 kW installed in accordance with BMB specs</t>
  </si>
  <si>
    <t>Collector fitted if the air conditioner is placed above a BTS</t>
  </si>
  <si>
    <t>Condensation water is discharged via a pipe system. Y-branch is provided in the drain (as low as possible)</t>
  </si>
  <si>
    <t>Cooling pipes are placed in PVC cable ducts</t>
  </si>
  <si>
    <t>Condensate pump installed correctly</t>
  </si>
  <si>
    <t>Alarm contact connected to alarm 11 "water"</t>
  </si>
  <si>
    <t>Sticker details installer &amp; install. date on indoor unit</t>
  </si>
  <si>
    <t>PAX has been completed correctly.</t>
  </si>
  <si>
    <t>Pullpit are provided every 25m for long underground pipes.</t>
  </si>
  <si>
    <t>Kaba lock installed. (site sharing if necessary). Stainless steel door fittings.</t>
  </si>
  <si>
    <t>Porte d'entrée placée avec la serrure specifique. (partage de site si nécessaire). Charnieres et autre ferrure de portes en acier inoxydable, suivent les spécifications des Opérateurs.</t>
  </si>
  <si>
    <t>Slot aangepast aan de opperator geplaatst. (site sharing indien nodig). Deurbeslag in roestvrij staal.</t>
  </si>
  <si>
    <t>Lockable anti-climbing plate installed (mandatory for sites without a fence). Kabaslot placed with site sharing.</t>
  </si>
  <si>
    <t>Plaque anti-grimpante avec verrouillage adéquat installée (obligatoire pour les sites sans clôture). Serrure Sharing placé pour  le partage de site.</t>
  </si>
  <si>
    <t>Afsluitbare anti klimplaat geplaatst (verplicht bij sites zonder omheining). Site sharing slot aangepast aan de opperator geplaatst bij site sharing.</t>
  </si>
  <si>
    <t>The last entrance door is closed with a Kaba lock</t>
  </si>
  <si>
    <t>Serrure  fournie par l'Opèrateur</t>
  </si>
  <si>
    <t>Laatste toegangsdeur is afgesloten met slot aangepast aan de opperator</t>
  </si>
  <si>
    <t>Tiewraps are used according to the specifications</t>
  </si>
  <si>
    <t>Universal base for BTS / KNURR / Transfo, Vertiv correctly placed</t>
  </si>
  <si>
    <t>Plinthe universel pour les BTS : Knurr / Transfo / Vertiv bien placé</t>
  </si>
  <si>
    <t>Universele sokkel voor BTS/ KNURR/ Vertiv Transfo, correct geplaatst</t>
  </si>
  <si>
    <t>Opt: all desing 100mm cableway is correctly placed</t>
  </si>
  <si>
    <t>Optionnel:Goulotte est correctement placé</t>
  </si>
  <si>
    <t>Opt: Kabelbaan  is correct geplaatst</t>
  </si>
  <si>
    <t>Covers on cable ladders are attached with stainless tension straps (12mm). At least 2 lashing straps per lid.!!!!</t>
  </si>
  <si>
    <t>Door contact placed, in series, with door alarm SSC.</t>
  </si>
  <si>
    <t>Deurcontact geplaatst, in serie, met deuralarm SSC.</t>
  </si>
  <si>
    <t>All Breakers and consumers in the electrical board are labeled with circuit number</t>
  </si>
  <si>
    <t>Automatische wederinschakelaar geplaatst op de hoofdzekering</t>
  </si>
  <si>
    <t>PDU placed on top of transmission and connected to 2 fuses 80A (non shut down) (48V, 25mm² flexible). Earthed at the back with 6mm².</t>
  </si>
  <si>
    <t xml:space="preserve">PDU bovenaan transmissie geplaatst en aangesloten op 2 zekeringen 80A(non shut down) (48V, 25mm² soepel). Achteraan geaard met 6mm². </t>
  </si>
  <si>
    <t>DCDU is correctly mounted 1U at the top freely extendable and connections accessible</t>
  </si>
  <si>
    <t>All cables are connected correctly (including cable shoes/sleves)</t>
  </si>
  <si>
    <t>Tous les câbles sont correctement connectés avec des soulier de câble et dénudages adéquat</t>
  </si>
  <si>
    <t>Alle kabels zijn correct aangesloten,ontblood en voor zien van kabelschoenen.</t>
  </si>
  <si>
    <t>F2: Circuit breaker 1p / 125A =&gt; BTS (non shutdown)</t>
  </si>
  <si>
    <t>F2: Disjoncteur 1p/125A =&gt; BTS (non shutdown)</t>
  </si>
  <si>
    <t>F2: Stroomonderbreker 1p/125A =&gt; BTS (non shutdown)</t>
  </si>
  <si>
    <t>No active more alarms on the Smartpack, no rectifier module is defective</t>
  </si>
  <si>
    <t>The control unit for ventilation is installed in a plastic housing and the ventilation works correctly</t>
  </si>
  <si>
    <t>In and out cables are labeled at the roxtec and properly fixed in the Knurr cabinet</t>
  </si>
  <si>
    <t>Les plaques latérales internes (à côté du 19") sont amovibles sans déconnecter les unités connectées.</t>
  </si>
  <si>
    <t>Vertiv rectifier correct aangesloten via een differentiëelschakelaar</t>
  </si>
  <si>
    <t>Doors close perfectly, Kaba locks are installed. Locking and closing detectors are provided per door</t>
  </si>
  <si>
    <t>Les portes se ferment parfaitement, Serrures placées et contact de porte placé aux portes.</t>
  </si>
  <si>
    <t>Deuren sluiten perfect, Aangeplaatste sloten zijn geplaatst. Vergrendelings- en sluitingsdetectoren zijn aanwezig per deur</t>
  </si>
  <si>
    <t>Le bureau pliable est correctement installé sur la porte du Proxicabinet.</t>
  </si>
  <si>
    <t>Opklapbaar tafeltje is correct geplaatst in de deur van het proxicabinet.</t>
  </si>
  <si>
    <t>Kabacylinder placed in transmission box</t>
  </si>
  <si>
    <t>Cylindre placé sur l'armoire transmission</t>
  </si>
  <si>
    <t>Aangepaste cylinder geplaatst in transmissiekast</t>
  </si>
  <si>
    <t>Lighting is connected to the ground of the power cablekabel</t>
  </si>
  <si>
    <t>V3</t>
  </si>
  <si>
    <t>RRH</t>
  </si>
  <si>
    <t>hybrid cable</t>
  </si>
  <si>
    <t>Jumper</t>
  </si>
  <si>
    <t>The RRH's are correctly installed</t>
  </si>
  <si>
    <t>Les RRH's sont correctement et solidement installés (fixation)</t>
  </si>
  <si>
    <t xml:space="preserve">De RRH's correct geplaatst </t>
  </si>
  <si>
    <t>Free space around the RRH adapted to Nokia specifications specificaties</t>
  </si>
  <si>
    <t>Vrije ruimte ronde de RRH is aangepast aan de specificaties van Nokia</t>
  </si>
  <si>
    <t>The FO and the 48V are correctly connected</t>
  </si>
  <si>
    <t>Les cables du 48V et FO sont correctement connectées</t>
  </si>
  <si>
    <t>De FO en de 48V zijn correct aangesloten</t>
  </si>
  <si>
    <t>The grounding shield is correctly connected to the RRH</t>
  </si>
  <si>
    <t>Cable 48V faradisé correctement connecté dans chaque RRH</t>
  </si>
  <si>
    <t>De afscherming van de aarding is correct aangesloten aan de RRH</t>
  </si>
  <si>
    <t>ALL the transits of the FO BOX are watertight finished</t>
  </si>
  <si>
    <t>Les entrées du boitier FO sont étanches</t>
  </si>
  <si>
    <t>AL de doorvoeren van de FO BOX zijn waterdicht afgewerkt</t>
  </si>
  <si>
    <t>The RRH is connected to the earth with 16mm²</t>
  </si>
  <si>
    <t>Mise à la terre du RRH avec du 16mm²</t>
  </si>
  <si>
    <t xml:space="preserve">De RRH is met 16mm²  aan de aarding verbonden </t>
  </si>
  <si>
    <t>All metal structures are connected to the earth (16mm²)</t>
  </si>
  <si>
    <t>Les structures métalliques pour RRUs sont mises à la terre par 16mm²</t>
  </si>
  <si>
    <t>All metaalstructuren zijn aan de aarding verbonden (16mm²)</t>
  </si>
  <si>
    <t>Mast for the RRH is connected to the earth with 16mm²</t>
  </si>
  <si>
    <t>Mâts pour fixation RRUs sont mises à la terre par du 16mm²</t>
  </si>
  <si>
    <t>Mast voor de RRH is met 16mm² aan de aarding verbonden</t>
  </si>
  <si>
    <t>Label placed on the RRH (site, sector, technology)</t>
  </si>
  <si>
    <t>Label placé sur le RRH (Site ID, secteur et technologie)</t>
  </si>
  <si>
    <t>Label geplaatst op de RRH (site,sector,technologie)</t>
  </si>
  <si>
    <t>All cables arriving at the RRH are labeled</t>
  </si>
  <si>
    <t>Toutes les câbles sont avec labels au RRH</t>
  </si>
  <si>
    <t>Al de kabels die toekomen op de RRH zijn gelabeld</t>
  </si>
  <si>
    <t>Hybrid cable is not damaged</t>
  </si>
  <si>
    <t xml:space="preserve">Câble hybride n'est pas endommagé sur tout sa longueur </t>
  </si>
  <si>
    <t>Hybridekabel is niet beschadigd</t>
  </si>
  <si>
    <t>48V and FO cable are correctly installed and connected</t>
  </si>
  <si>
    <t>Cables 48V et FO correctement installés et fixé</t>
  </si>
  <si>
    <t>48V en FO kabel zijn correct geinstalleerd en aangesloten</t>
  </si>
  <si>
    <t>48V and FO cable are labeled according to the specifications</t>
  </si>
  <si>
    <t>Câble hybride 48V &amp; FO correctement labelé comme demandé dans la Spec</t>
  </si>
  <si>
    <t>48V en FO kabel zijn gelabeld volgens de specificaties</t>
  </si>
  <si>
    <t>48V cable is adapted to the RRH according to the length of the cable (4mm², 6mm²,10mm²,25mm²)</t>
  </si>
  <si>
    <t>Cables hybride 48V adapté aux types  RRH  et suivant sa longueur (4mm², 6mm²,10mm²,25mm²)</t>
  </si>
  <si>
    <t>48V kabel is aangepast aan de RRH volgens de lengte van de kabel (4mm², 6mm²,10mm²,25mm²)</t>
  </si>
  <si>
    <t>on hold</t>
  </si>
  <si>
    <t>Excess length of the cables is fixed (according to the guidelines) on the cable ladder or on an adapted support</t>
  </si>
  <si>
    <t>Surplus FO longueur placé sur l'échelle à cables ou support adéquat.</t>
  </si>
  <si>
    <t>Overlengte van de kabels is (volgens de richtlijnen) op de kabelladder of op aangepaste support vast gemaakt</t>
  </si>
  <si>
    <t>the ends of the cables are properly dismantled and shielded</t>
  </si>
  <si>
    <t>Les deux extrèmitées des câbles sont correctement dénudé et protégé.</t>
  </si>
  <si>
    <t>de uiteinden van de kabels zijn op een juiste manier ontmanteld en afgeschermd</t>
  </si>
  <si>
    <t>no ground kits on raycap cables for indoor solutions</t>
  </si>
  <si>
    <t>Pas de kit de terre sur câble hybride pour les Indoor Proxicell.</t>
  </si>
  <si>
    <t>geen aardingskits op raycap kabels voor indoor oplossingen</t>
  </si>
  <si>
    <t>Jumpers are correctly placed and connected</t>
  </si>
  <si>
    <t>Jumper correctement placé et fixé</t>
  </si>
  <si>
    <t>Jumpers zijn correct geplaatst en aangesloten</t>
  </si>
  <si>
    <t>The diameter of the FO must be bigger than 16cm</t>
  </si>
  <si>
    <t>Rayon des jumpers et FO &gt; 16cm</t>
  </si>
  <si>
    <t>De diameter van de FO moet groter zijn dan 16cm</t>
  </si>
  <si>
    <t>The jumpers of the RRH are correctly labeled</t>
  </si>
  <si>
    <t>Les Jumper du RRH sont correctement labelé</t>
  </si>
  <si>
    <t>De jumpers van de RRH hebben een correct label</t>
  </si>
  <si>
    <t>The correct type of jumpers has been used</t>
  </si>
  <si>
    <t>Le type de jumper est correcte.</t>
  </si>
  <si>
    <t>Het juiste type jumpers is gebruikt</t>
  </si>
  <si>
    <t>Belloy AC/DC</t>
  </si>
  <si>
    <t>Electrical panel installed correctly</t>
  </si>
  <si>
    <t>Tableau electrique correctement installé</t>
  </si>
  <si>
    <t>Elektrisch paneel correct geïnstalleerd</t>
  </si>
  <si>
    <t>Door closes well, custom key fitted</t>
  </si>
  <si>
    <t>Porte ferme bien, KABA instalée</t>
  </si>
  <si>
    <t>Deur sluit goed, aangepaste sleutel gemonteerd</t>
  </si>
  <si>
    <t>Main fuse 2p / 20A circuit breaker</t>
  </si>
  <si>
    <t>Disjoncteur 2p/20A  "Main fuse"</t>
  </si>
  <si>
    <t>Hoofdzekering 2p / 20A stroomonderbreker</t>
  </si>
  <si>
    <t>Circuit Breaker 2p/16A 300mA for "Rectifier"</t>
  </si>
  <si>
    <t>Disjoncteur 2p/16A 300mA pour "Rectifier"</t>
  </si>
  <si>
    <t>Stroomonderbreker 2p / 16A 300mA voor "Gelijkrichter"</t>
  </si>
  <si>
    <t>2p/10A 30mA circuit breaker for "plug and light"</t>
  </si>
  <si>
    <t>Disjoncteur 2p/10A 30mA pour "prise et lumière"</t>
  </si>
  <si>
    <t>2p / 10A 30mA stroomonderbreker voor "stekker en licht"</t>
  </si>
  <si>
    <t>Surge protector installed and correctly connected</t>
  </si>
  <si>
    <t>Overspanningsbeveiliging geplaatst en correct aangesloten</t>
  </si>
  <si>
    <t>Power outlet is connected</t>
  </si>
  <si>
    <t>Prise est raccordé</t>
  </si>
  <si>
    <t>Stopcontact is aangesloten</t>
  </si>
  <si>
    <t>48V DC: 2p/16A circuit breaker for "RRH1 =&gt; RRH4"</t>
  </si>
  <si>
    <t>48V DC: Disjoncteur 2p/16A  pour "RRH1 =&gt; RRH4"</t>
  </si>
  <si>
    <t>48V DC: 2p / 16A stroomonderbreker voor "RRH1 =&gt; RRH4"</t>
  </si>
  <si>
    <t>Belloy 230V</t>
  </si>
  <si>
    <t>Surge Protection Correctly Connected</t>
  </si>
  <si>
    <t>Protection de surtension correctement racordee</t>
  </si>
  <si>
    <t xml:space="preserve">Overspanningsbeveiliging Correct aangesloten </t>
  </si>
  <si>
    <t>2P/16A/30mA Circuit Breaker + Low Voltage Auxiliary Contact</t>
  </si>
  <si>
    <t>Disjoncteur 2P/16A/30mA +contact auxiliaire pour la basse tension</t>
  </si>
  <si>
    <t>2P / 16A / 30mA stroomonderbreker + hulpcontact voor laagspanning</t>
  </si>
  <si>
    <t>2P/16A Circuit Breaker For Lighting</t>
  </si>
  <si>
    <t>Disjoncteur 2P/16A pour eclairage</t>
  </si>
  <si>
    <t>2P / 16A stroomonderbreker voor verlichting</t>
  </si>
  <si>
    <t>2P/10A Outlet Circuit Breaker</t>
  </si>
  <si>
    <t>Disjoncteur 2P/10A pour prises de courant</t>
  </si>
  <si>
    <t>2P / 10A stroomonderbreker voor stopcontacten</t>
  </si>
  <si>
    <t>2 2P/6A/300mA Circuit Breakers for Repeater</t>
  </si>
  <si>
    <t>2 Disjoncteurs 2P/6A/300mA pour repeater</t>
  </si>
  <si>
    <t>2 2P / 6A / 300mA stroomonderbrekers voor repeater</t>
  </si>
  <si>
    <t>1 socket with indicator light</t>
  </si>
  <si>
    <t>1 prise de courant avec avertisseur</t>
  </si>
  <si>
    <t>1 stopcontact met verklikker lichtje</t>
  </si>
  <si>
    <t>All the fuses in the electrical panel are labeled</t>
  </si>
  <si>
    <t>Tous les automates du tableau electrique sont etiquetes</t>
  </si>
  <si>
    <t>Alle de zekeringen in het elektrische paneel zijn gelabeld</t>
  </si>
  <si>
    <t>All the fuses and the users are labeled with circuit number</t>
  </si>
  <si>
    <t>Tous les automates, utilisateurs sont etiques avec numero de circuit</t>
  </si>
  <si>
    <t>Alle de zekeringen  en degebruikers zijn gelabeld met circuitnummer</t>
  </si>
  <si>
    <t>All cables entering and leaving the fuse board are numbered</t>
  </si>
  <si>
    <t>Tous les cables arrivant et partant du tableau sont numerotes</t>
  </si>
  <si>
    <t>Alle kabels die op het zekringenbord binnenkomen en verlaten zijn genummerd</t>
  </si>
  <si>
    <t>Proxicell Indoor</t>
  </si>
  <si>
    <t>Eltek (Chamaleon)</t>
  </si>
  <si>
    <t>Eltek rectifiers correctly installed and according to specification (Chamaleon)</t>
  </si>
  <si>
    <t>Eltek LTFRS correctement placé et suivant les spec.(Chamaleon)</t>
  </si>
  <si>
    <t>Eltek rectifiers correct geplaatst en volgens specificatie (Chamaleon)</t>
  </si>
  <si>
    <t>Mini Proxicell</t>
  </si>
  <si>
    <t>Dimensions of the mini support (LxDxH): 600 x 520 x 655 mm</t>
  </si>
  <si>
    <t>Mesurements du mini support (LxDxH): 600 x 520 x 655mm</t>
  </si>
  <si>
    <t>Afmetingen van de minisupport (LxDxH): 600 x 520 x 655 mm</t>
  </si>
  <si>
    <t>Mini support correctly and firmly attached to the wall</t>
  </si>
  <si>
    <t>Cabinet mini support correctement et solide fixé contre le mur</t>
  </si>
  <si>
    <t>Mini support correcte en stevige tegen de muur bevestigd</t>
  </si>
  <si>
    <t>No damage to the mini support</t>
  </si>
  <si>
    <t>Pas des endommagé sur le cabinet mini site support</t>
  </si>
  <si>
    <t>Geen beschadigingen aan de mini support</t>
  </si>
  <si>
    <t>Brush placed on the top of the box for the cable entries</t>
  </si>
  <si>
    <t xml:space="preserve">Brosse placée sur le dessus de l'armoire pour les passages de câbles </t>
  </si>
  <si>
    <t>Borstel geplaatst op de bovenkant van de kast voor de kabeldoorvoeren</t>
  </si>
  <si>
    <t>Site ID placed on the door</t>
  </si>
  <si>
    <t>Site ID placé sur la porte</t>
  </si>
  <si>
    <t>Site-ID op de deur geplaatst</t>
  </si>
  <si>
    <t>Custom lock installed in the door of the mini carrier box</t>
  </si>
  <si>
    <t>Serure adapté installé dans la porte du cabinet mini support</t>
  </si>
  <si>
    <t>Aangepast slot geïnstalleerd in de deur van de mini-draagkast</t>
  </si>
  <si>
    <t>Earthing bar connected to the Mini SSC</t>
  </si>
  <si>
    <t>Barette de terre connectée au Mini SSC</t>
  </si>
  <si>
    <t>Aardingslat aangesloten op de Mini SSC</t>
  </si>
  <si>
    <t>19" transmission support structure available</t>
  </si>
  <si>
    <t>Etagére pour la transmission disponible</t>
  </si>
  <si>
    <t>19" draagstructuur voor transmissie beschikbaar</t>
  </si>
  <si>
    <t>TGBT Mini Proxicell</t>
  </si>
  <si>
    <t>Main fuse 2P / 25A / C</t>
  </si>
  <si>
    <t>Fusible principal 2P/25A/C</t>
  </si>
  <si>
    <t>Hoofdzekering 2P / 25A / C</t>
  </si>
  <si>
    <t>The surge protector is correctly installed and connected.</t>
  </si>
  <si>
    <t>Protection contre les surtensions est installée et connectée correcte.</t>
  </si>
  <si>
    <t>De overspanningsbeveiliging is correct geïnstalleerd en aangesloten.</t>
  </si>
  <si>
    <t>F: LS main fuse 2P / 20A / C, 300mA</t>
  </si>
  <si>
    <t>F: Mains LS 2P/20A/C, 300mA</t>
  </si>
  <si>
    <t>F: LS hoofdzekering 2P / 20A / C, 300mA</t>
  </si>
  <si>
    <t>F1: 2P/16A/C Circuit Breaker, BTS1</t>
  </si>
  <si>
    <t>F1: Disjoncteur 2P/16A/C, BTS1</t>
  </si>
  <si>
    <t>F1: 2P / 16A / C stroomonderbreker, BTS1</t>
  </si>
  <si>
    <t>F2: 2P/16A/C Circuit Breaker, BTS2</t>
  </si>
  <si>
    <t>F2: Disjoncteur 2P/16A/C, BTS2</t>
  </si>
  <si>
    <t>F2: 2P / 16A / C stroomonderbreker, BTS2</t>
  </si>
  <si>
    <t>F3: 2P/6A/C, VDSL Circuit Breaker</t>
  </si>
  <si>
    <t>F3: Disjoncteur 2P/6A/C, VDSL</t>
  </si>
  <si>
    <t>F3: 2P / 6A / C, VDSL-stroomonderbreker</t>
  </si>
  <si>
    <t>F4: 2P/10A/C Circuit Breaker, 30mA Socket &amp; Light</t>
  </si>
  <si>
    <t>F4: Disjoncteur 2P/10A/C, 30mA prise &amp; lumiere</t>
  </si>
  <si>
    <t>F4: 2P / 10A / C stroomonderbreker, 30mA stopcontact &amp; licht</t>
  </si>
  <si>
    <t>Socket connected to F4</t>
  </si>
  <si>
    <t>Pris connecté sur F4</t>
  </si>
  <si>
    <t>Stopcontact verbonden met F4</t>
  </si>
  <si>
    <t>Socket in the back of the cabinet is connected to the fuse</t>
  </si>
  <si>
    <t>Prise de courant dans l'armoire arriére connectée au fusible</t>
  </si>
  <si>
    <t>Stopcontact achter in de  kast is aangesloten op de zekering</t>
  </si>
  <si>
    <t>Option: 230V UPS placed in the 19" rack</t>
  </si>
  <si>
    <t>Option: UPS 230V placé dans la rack 19"</t>
  </si>
  <si>
    <t>Optie: 230V UPS geplaatst in het 19" rack</t>
  </si>
  <si>
    <t>10000 - Critical item added to the list
Various item NL/FR translation updated.
Severity rerviewd.
Indoor coverage part added to the list.</t>
  </si>
  <si>
    <t>Critical Quality Issues</t>
  </si>
  <si>
    <t>Service impacting or high probability of future service impact (Always assosiated with other item and clear justification!).</t>
  </si>
  <si>
    <t>Impact sur le service ou forte probabilité d'impact futur sur le service. 
(Toujours associé à un autre élément et justification claire !)</t>
  </si>
  <si>
    <t>Service-impact of hoge waarschijnlijkheid van toekomstige service-impact. (Altijd geassocieerd met ander item en duidelijke verantwoording!).</t>
  </si>
  <si>
    <t>Critical</t>
  </si>
  <si>
    <r>
      <t>EAR: Positive Electrical acceptance report on DOCUMENTUM</t>
    </r>
    <r>
      <rPr>
        <sz val="10"/>
        <color rgb="FFC00000"/>
        <rFont val="Calibri"/>
        <family val="2"/>
        <scheme val="minor"/>
      </rPr>
      <t>/sharepoint SIC</t>
    </r>
  </si>
  <si>
    <r>
      <t>Safe to Climb report (STC) on DOCUMENTUM</t>
    </r>
    <r>
      <rPr>
        <sz val="10"/>
        <color rgb="FFC00000"/>
        <rFont val="Calibri"/>
        <family val="2"/>
        <scheme val="minor"/>
      </rPr>
      <t>/sharepoint SIC</t>
    </r>
  </si>
  <si>
    <r>
      <t xml:space="preserve">PAP (Pylone Acceptance raport) sur DOCUMENTUM avec un (score= 3) </t>
    </r>
    <r>
      <rPr>
        <sz val="10"/>
        <color rgb="FFFF0000"/>
        <rFont val="Calibri"/>
        <family val="2"/>
        <scheme val="minor"/>
      </rPr>
      <t>/sharepoint SIC</t>
    </r>
  </si>
  <si>
    <r>
      <t>PAP: Positive Pylon Acceptance report on DOCUMENTUM (score= 3)</t>
    </r>
    <r>
      <rPr>
        <sz val="10"/>
        <color rgb="FFC00000"/>
        <rFont val="Calibri"/>
        <family val="2"/>
        <scheme val="minor"/>
      </rPr>
      <t>/sharepoint SIC</t>
    </r>
  </si>
  <si>
    <t>Site gebouwd volgens de TSSR</t>
  </si>
  <si>
    <t>Site conforme au TSSR</t>
  </si>
  <si>
    <t>Site built according to TSSR</t>
  </si>
  <si>
    <r>
      <t>Fire extinguisher ANPI or BENOR approved. Label with date of inspection stated on fire extinguishers</t>
    </r>
    <r>
      <rPr>
        <sz val="10"/>
        <color rgb="FFC00000"/>
        <rFont val="Calibri"/>
        <family val="2"/>
        <scheme val="minor"/>
      </rPr>
      <t>/pictogram installed</t>
    </r>
  </si>
  <si>
    <r>
      <t>All's document uploaded on Documentum</t>
    </r>
    <r>
      <rPr>
        <sz val="10"/>
        <color rgb="FFC00000"/>
        <rFont val="Calibri"/>
        <family val="2"/>
        <scheme val="minor"/>
      </rPr>
      <t>/sharepoint SIC</t>
    </r>
  </si>
  <si>
    <r>
      <t xml:space="preserve">Alarm box is correctly placed, works on 48V </t>
    </r>
    <r>
      <rPr>
        <sz val="10"/>
        <color rgb="FFC00000"/>
        <rFont val="Calibri"/>
        <family val="2"/>
        <scheme val="minor"/>
      </rPr>
      <t>/ Kroneblock</t>
    </r>
  </si>
  <si>
    <r>
      <t xml:space="preserve">Centrale d'alarmes correctement placée et fonctionne sur 48V </t>
    </r>
    <r>
      <rPr>
        <sz val="10"/>
        <color rgb="FFC00000"/>
        <rFont val="Calibri"/>
        <family val="2"/>
        <scheme val="minor"/>
      </rPr>
      <t>/ Kroneblock</t>
    </r>
  </si>
  <si>
    <r>
      <t xml:space="preserve">Alarmcentrale is correct geplaatst, werkt op 48V </t>
    </r>
    <r>
      <rPr>
        <sz val="10"/>
        <color rgb="FFC00000"/>
        <rFont val="Calibri"/>
        <family val="2"/>
        <scheme val="minor"/>
      </rPr>
      <t>/ Kroneblock</t>
    </r>
  </si>
  <si>
    <r>
      <t xml:space="preserve">Le DCDU correctement placé dans </t>
    </r>
    <r>
      <rPr>
        <sz val="10"/>
        <color rgb="FFC00000"/>
        <rFont val="Calibri"/>
        <family val="2"/>
        <scheme val="minor"/>
      </rPr>
      <t>1U</t>
    </r>
    <r>
      <rPr>
        <sz val="10"/>
        <rFont val="Calibri"/>
        <family val="2"/>
        <scheme val="minor"/>
      </rPr>
      <t>, connexion accessible, ouvrable par le haut.</t>
    </r>
  </si>
  <si>
    <r>
      <t xml:space="preserve">DCDU is correct bevestig </t>
    </r>
    <r>
      <rPr>
        <sz val="10"/>
        <color rgb="FFC00000"/>
        <rFont val="Calibri"/>
        <family val="2"/>
        <scheme val="minor"/>
      </rPr>
      <t>1U</t>
    </r>
    <r>
      <rPr>
        <sz val="10"/>
        <rFont val="Calibri"/>
        <family val="2"/>
        <scheme val="minor"/>
      </rPr>
      <t xml:space="preserve"> aan de bovenzijde vrij uitschuifbaar en aansluitingen bereikbaar</t>
    </r>
  </si>
  <si>
    <t>Le premiers port du HDMI n'est pas employé</t>
  </si>
  <si>
    <t>De eerste doorvoer naast de HDMI moet vrij blijven.</t>
  </si>
  <si>
    <t>de Krone tool moet steeds bij de FSEE blijven (VENDOR2)</t>
  </si>
  <si>
    <t>Le dispswitch est sur la position UART mode .</t>
  </si>
  <si>
    <t>De dipswitch moet steeds in de UART MODE geplaatst zijn.</t>
  </si>
  <si>
    <t>tout les passages non utilisés sont fermé</t>
  </si>
  <si>
    <t>All unused cable entries are properly closed and sealed.</t>
  </si>
  <si>
    <t>The first port of HDMI is not used</t>
  </si>
  <si>
    <t>Delivered Krone tool must remain inside FSEE (Vendor2)</t>
  </si>
  <si>
    <t>La clé pour les Krone doit rester dans le FSEE (Vendor2)</t>
  </si>
  <si>
    <t>The dispswitch is in the UART mode position.</t>
  </si>
  <si>
    <t>Espace autour des RRH's suivent les specifications NOKIA</t>
  </si>
  <si>
    <t>La sonde de température doit étre mise correctement dans l'armoire ( +/-1M )</t>
  </si>
  <si>
    <t>De temperatuursensor is op de juiste plaats geïnstalleerd</t>
  </si>
  <si>
    <t>les parramètre sont adapté (IP adress, Software version ,script and SSL(VERtIV) )</t>
  </si>
  <si>
    <t xml:space="preserve"> IP adress, Software version ,script and SSL(VERtIV) parameter zijn aangepast</t>
  </si>
  <si>
    <t>The temperature probe must be correctly placed in the cabinet (+/- 1M)</t>
  </si>
  <si>
    <t>Parameters are set/adapted properlly (IP address, Software version, script and SSL (VERtIV))</t>
  </si>
  <si>
    <t>Le chauffage est correctement placé et connecté dans l'armoire.</t>
  </si>
  <si>
    <t>de verwarming is correct geplaatst en aangesloten</t>
  </si>
  <si>
    <t>The heater is correctly placed and connected in the cabinet.</t>
  </si>
  <si>
    <r>
      <t>Alle documenten zijn op documentum geplaatst</t>
    </r>
    <r>
      <rPr>
        <sz val="10"/>
        <color rgb="FFC00000"/>
        <rFont val="Calibri"/>
        <family val="2"/>
        <scheme val="minor"/>
      </rPr>
      <t>/sharepoint SIC</t>
    </r>
  </si>
  <si>
    <r>
      <t>Tous les documents Downloaded sur Documentum</t>
    </r>
    <r>
      <rPr>
        <sz val="10"/>
        <color rgb="FFC00000"/>
        <rFont val="Calibri"/>
        <family val="2"/>
        <scheme val="minor"/>
      </rPr>
      <t>/sharepoint SIC</t>
    </r>
  </si>
  <si>
    <r>
      <t>Extincteur approuvé ANPI ou BENOR . Étiquette avec date d'inspection indiquée sur les extincteur</t>
    </r>
    <r>
      <rPr>
        <sz val="10"/>
        <color theme="1"/>
        <rFont val="Calibri"/>
        <family val="2"/>
        <scheme val="minor"/>
      </rPr>
      <t>s</t>
    </r>
    <r>
      <rPr>
        <sz val="10"/>
        <color rgb="FFC00000"/>
        <rFont val="Calibri"/>
        <family val="2"/>
        <scheme val="minor"/>
      </rPr>
      <t>/ pictogram installé</t>
    </r>
  </si>
  <si>
    <r>
      <t>Brandblusser ANPI of BENOR gekeurd.Label met controledatum vermeld op brandblussers</t>
    </r>
    <r>
      <rPr>
        <sz val="10"/>
        <color rgb="FFC00000"/>
        <rFont val="Calibri"/>
        <family val="2"/>
        <scheme val="minor"/>
      </rPr>
      <t>/pictogram geplaatst</t>
    </r>
  </si>
  <si>
    <r>
      <t>Rapport du RGIE éléctrique sur DOCUMENTUM</t>
    </r>
    <r>
      <rPr>
        <sz val="10"/>
        <color rgb="FFC00000"/>
        <rFont val="Calibri"/>
        <family val="2"/>
        <scheme val="minor"/>
      </rPr>
      <t>/sharepoint SIC</t>
    </r>
  </si>
  <si>
    <r>
      <t>Stc correct (Safe to climb) sur DOCUMENTUM</t>
    </r>
    <r>
      <rPr>
        <sz val="10"/>
        <color rgb="FFC00000"/>
        <rFont val="Calibri"/>
        <family val="2"/>
        <scheme val="minor"/>
      </rPr>
      <t>/sharepoint SIC</t>
    </r>
  </si>
  <si>
    <r>
      <t>EAR: Positief Electrical acceptance report op DOCUMENTUM</t>
    </r>
    <r>
      <rPr>
        <sz val="10"/>
        <color rgb="FFC00000"/>
        <rFont val="Calibri"/>
        <family val="2"/>
        <scheme val="minor"/>
      </rPr>
      <t>/sharepoint SIC</t>
    </r>
  </si>
  <si>
    <r>
      <t>Safe to Climb report (STC) op DOCUMENTUM</t>
    </r>
    <r>
      <rPr>
        <sz val="10"/>
        <color rgb="FFC00000"/>
        <rFont val="Calibri"/>
        <family val="2"/>
        <scheme val="minor"/>
      </rPr>
      <t>/sharepoint SIC</t>
    </r>
  </si>
  <si>
    <r>
      <t>PAP: Positief Pylon Acceptance report op DOCUMENTUM (score= 3)</t>
    </r>
    <r>
      <rPr>
        <sz val="10"/>
        <color rgb="FFC00000"/>
        <rFont val="Calibri"/>
        <family val="2"/>
        <scheme val="minor"/>
      </rPr>
      <t>/sharepoint SIC</t>
    </r>
  </si>
  <si>
    <r>
      <t>Site Power calculation tool correctement rempli</t>
    </r>
    <r>
      <rPr>
        <sz val="10"/>
        <color rgb="FFC00000"/>
        <rFont val="Calibri"/>
        <family val="2"/>
        <scheme val="minor"/>
      </rPr>
      <t>/sharepoint SIC</t>
    </r>
  </si>
  <si>
    <r>
      <t>Site Power calculation tool volledig en correct ingevuld</t>
    </r>
    <r>
      <rPr>
        <sz val="10"/>
        <color rgb="FFC00000"/>
        <rFont val="Calibri"/>
        <family val="2"/>
        <scheme val="minor"/>
      </rPr>
      <t>/sharepoint SIC</t>
    </r>
  </si>
  <si>
    <t>new item indroduced: 10206, 10706, 15905, 15906, 15907, 16036, 16037, 16038, 16142, 16143, 16319</t>
  </si>
  <si>
    <t>item removed: 15805</t>
  </si>
  <si>
    <t>some description adapted</t>
  </si>
  <si>
    <t>"to handle by" - adapted, MWINGZ added</t>
  </si>
  <si>
    <t>MWINGZ/ENO2 -added to "to Handle by"</t>
  </si>
  <si>
    <t>NOK Accepted</t>
  </si>
  <si>
    <t>Pylon supplier</t>
  </si>
  <si>
    <t>MWingz/SIC</t>
  </si>
  <si>
    <t>MWingz/Maintanance</t>
  </si>
  <si>
    <t>MWingz/Engineering</t>
  </si>
  <si>
    <t>MWingz/ENO2</t>
  </si>
  <si>
    <t>TERUSUS</t>
  </si>
  <si>
    <t>GRITT</t>
  </si>
  <si>
    <t>BELLOY</t>
  </si>
  <si>
    <t>ACROTECH</t>
  </si>
  <si>
    <t>SPEEDWORKS</t>
  </si>
  <si>
    <t xml:space="preserve">RONVEAUX  </t>
  </si>
  <si>
    <t>JACOPS</t>
  </si>
  <si>
    <t xml:space="preserve">Correct filter installed  (based on enviromental condition - F5 / H11 when required) </t>
  </si>
  <si>
    <t xml:space="preserve">Correct filter installed -  F7 (380Pa) / H12 (440Pa)  based on enviromental condition  and correct settings of pressure sensor are selected. </t>
  </si>
  <si>
    <t>Le bon filtre est installé en fonction de l'environnement - F5 / H11</t>
  </si>
  <si>
    <t>Parameters are set/adapted properlly (IP address, Software version, script and SSL.</t>
  </si>
  <si>
    <t>Le bon filtre est installé - F7 (380Pa) / H12 (440Pa) en fonction de l'environnement. Les réglages corrects du capteur de pression sont sélectionnés</t>
  </si>
  <si>
    <t>De juiste filter is geplaatst - F7 (380 Pa) / H12 (440Pa) naargelang de omgeving. De juiste druk is ingesteld op de druksensor.</t>
  </si>
  <si>
    <t>De juiste filter is geplaatst naargelang de omgeving. F5/H11</t>
  </si>
  <si>
    <t>EIF1 transmission  FO (Correct type Indoor/Outdoor)  correctly connected, positioned and protected to the ASIB</t>
  </si>
  <si>
    <t>EIF1 Transmision FO (Type correct Indoor/Outdoor)  est correctement placé et connecté au EIF1 et protégé à l'AMIA</t>
  </si>
  <si>
    <t>EIF1 transmissie FO ( Juiste type Indoor / Outdoor) correct op de ASIB aangesloten, geplaatst en beschermd</t>
  </si>
  <si>
    <t>16008 - FO type Indoor/Outdoor added  as additional CP for item verification. 
NOK Accepted - status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</si>
</sst>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0"/>
      <name val="Calibri"/>
      <family val="2"/>
      <scheme val="minor"/>
    </font>
    <font>
      <sz val="11"/>
      <name val="Calibri"/>
      <family val="2"/>
      <scheme val="minor"/>
    </font>
    <font>
      <sz val="11"/>
      <color rgb="FF92D050"/>
      <name val="Calibri"/>
      <family val="2"/>
      <scheme val="minor"/>
    </font>
    <font>
      <sz val="10"/>
      <name val="Times New Roman"/>
      <family val="1"/>
    </font>
    <font>
      <b/>
      <sz val="11"/>
      <color theme="1"/>
      <name val="Calibri"/>
      <family val="2"/>
      <scheme val="minor"/>
    </font>
    <font>
      <b/>
      <i/>
      <u/>
      <sz val="11"/>
      <color theme="1"/>
      <name val="Calibri"/>
      <family val="2"/>
      <scheme val="minor"/>
    </font>
    <font>
      <sz val="10"/>
      <color theme="0"/>
      <name val="Calibri"/>
      <family val="2"/>
      <scheme val="minor"/>
    </font>
    <font>
      <sz val="10"/>
      <name val="Calibri"/>
      <family val="2"/>
      <scheme val="minor"/>
    </font>
    <font>
      <sz val="10"/>
      <color theme="1"/>
      <name val="Calibri"/>
      <family val="2"/>
      <scheme val="minor"/>
    </font>
    <font>
      <i/>
      <sz val="9"/>
      <color theme="1"/>
      <name val="Calibri"/>
      <family val="2"/>
      <scheme val="minor"/>
    </font>
    <font>
      <sz val="9"/>
      <color indexed="81"/>
      <name val="Tahoma"/>
      <family val="2"/>
    </font>
    <font>
      <sz val="11"/>
      <color rgb="FFFF0000"/>
      <name val="Calibri"/>
      <family val="2"/>
      <scheme val="minor"/>
    </font>
    <font>
      <sz val="10"/>
      <color rgb="FFFF0000"/>
      <name val="Calibri"/>
      <family val="2"/>
      <scheme val="minor"/>
    </font>
    <font>
      <sz val="11"/>
      <color rgb="FFFFFFFF"/>
      <name val="Calibri"/>
      <family val="2"/>
      <scheme val="minor"/>
    </font>
    <font>
      <sz val="10"/>
      <color rgb="FFC00000"/>
      <name val="Calibri"/>
      <family val="2"/>
      <scheme val="minor"/>
    </font>
    <font>
      <sz val="11"/>
      <color rgb="FFC00000"/>
      <name val="Calibri"/>
      <family val="2"/>
      <scheme val="minor"/>
    </font>
    <font>
      <strike/>
      <sz val="11"/>
      <color rgb="FFC00000"/>
      <name val="Calibri"/>
      <family val="2"/>
      <scheme val="minor"/>
    </font>
    <font>
      <strike/>
      <sz val="10"/>
      <color rgb="FFC00000"/>
      <name val="Calibri"/>
      <family val="2"/>
      <scheme val="minor"/>
    </font>
  </fonts>
  <fills count="6">
    <fill>
      <patternFill patternType="none"/>
    </fill>
    <fill>
      <patternFill patternType="gray125"/>
    </fill>
    <fill>
      <patternFill patternType="solid">
        <fgColor rgb="FF009999"/>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4" fillId="0" borderId="0"/>
  </cellStyleXfs>
  <cellXfs count="119">
    <xf numFmtId="0" fontId="0" fillId="0" borderId="0" xfId="0"/>
    <xf numFmtId="0" fontId="2" fillId="0" borderId="0" xfId="0" applyFont="1"/>
    <xf numFmtId="0" fontId="0" fillId="0" borderId="0" xfId="0" applyAlignment="1">
      <alignment horizontal="center" vertical="center"/>
    </xf>
    <xf numFmtId="0" fontId="0" fillId="0" borderId="0" xfId="0" applyAlignment="1">
      <alignment horizontal="center"/>
    </xf>
    <xf numFmtId="0" fontId="1" fillId="2" borderId="0" xfId="0" applyFont="1" applyFill="1" applyAlignment="1">
      <alignment horizontal="center" vertical="center" wrapText="1"/>
    </xf>
    <xf numFmtId="0" fontId="1" fillId="2" borderId="0" xfId="0" applyFont="1" applyFill="1" applyAlignment="1">
      <alignment vertical="center" wrapText="1"/>
    </xf>
    <xf numFmtId="14" fontId="0" fillId="0" borderId="0" xfId="0" applyNumberFormat="1" applyAlignment="1">
      <alignment horizontal="center" vertical="center"/>
    </xf>
    <xf numFmtId="0" fontId="5" fillId="0" borderId="0" xfId="0" applyFont="1"/>
    <xf numFmtId="0" fontId="0" fillId="3" borderId="0" xfId="0"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quotePrefix="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lignment horizontal="left" vertical="center"/>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pplyProtection="1">
      <alignment horizontal="left" vertical="center"/>
      <protection locked="0"/>
    </xf>
    <xf numFmtId="0" fontId="12" fillId="0" borderId="0" xfId="0" quotePrefix="1"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0" fillId="0" borderId="0" xfId="0" applyFill="1" applyAlignment="1" applyProtection="1">
      <alignment horizontal="center" vertical="center"/>
      <protection locked="0"/>
    </xf>
    <xf numFmtId="0" fontId="0" fillId="0" borderId="0" xfId="0" applyProtection="1">
      <protection locked="0"/>
    </xf>
    <xf numFmtId="0" fontId="12" fillId="0" borderId="0" xfId="0" applyFont="1" applyFill="1" applyAlignment="1" applyProtection="1">
      <alignment horizontal="center" vertical="center"/>
      <protection locked="0"/>
    </xf>
    <xf numFmtId="0" fontId="0" fillId="4" borderId="0" xfId="0" applyFill="1" applyAlignment="1" applyProtection="1">
      <alignment horizontal="center" vertical="center" wrapText="1"/>
    </xf>
    <xf numFmtId="0" fontId="1" fillId="2" borderId="0" xfId="0" applyFont="1" applyFill="1" applyAlignment="1" applyProtection="1">
      <alignment horizontal="center" vertical="center" wrapText="1"/>
    </xf>
    <xf numFmtId="0" fontId="1" fillId="2" borderId="0" xfId="0" applyFont="1" applyFill="1" applyAlignment="1" applyProtection="1">
      <alignment horizontal="left" vertical="center" wrapText="1"/>
    </xf>
    <xf numFmtId="0" fontId="7" fillId="2" borderId="0" xfId="0" applyFont="1" applyFill="1" applyAlignment="1" applyProtection="1">
      <alignment horizontal="center" vertical="center" wrapText="1"/>
    </xf>
    <xf numFmtId="0" fontId="0" fillId="5" borderId="0" xfId="0" applyFill="1" applyAlignment="1" applyProtection="1">
      <alignment horizontal="center" vertical="center" wrapText="1"/>
    </xf>
    <xf numFmtId="14" fontId="0" fillId="5" borderId="0" xfId="0" applyNumberFormat="1" applyFill="1" applyAlignment="1" applyProtection="1">
      <alignment horizontal="center" vertical="center" wrapText="1"/>
    </xf>
    <xf numFmtId="0" fontId="0" fillId="5" borderId="0" xfId="0" applyFill="1" applyAlignment="1" applyProtection="1">
      <alignment vertical="center" wrapText="1"/>
    </xf>
    <xf numFmtId="0" fontId="0" fillId="5" borderId="0" xfId="0" applyFill="1" applyAlignment="1" applyProtection="1">
      <alignment horizontal="left" vertical="center" wrapText="1"/>
    </xf>
    <xf numFmtId="0" fontId="0" fillId="5" borderId="0" xfId="0" applyFill="1" applyAlignment="1" applyProtection="1">
      <alignment horizontal="center" vertical="center"/>
    </xf>
    <xf numFmtId="0" fontId="0" fillId="0" borderId="0" xfId="0" applyAlignment="1" applyProtection="1">
      <alignment horizontal="center" vertical="center"/>
    </xf>
    <xf numFmtId="14" fontId="0" fillId="0" borderId="0" xfId="0" applyNumberFormat="1" applyAlignment="1" applyProtection="1">
      <alignment horizontal="center" vertical="center"/>
    </xf>
    <xf numFmtId="1" fontId="2" fillId="0" borderId="0" xfId="0" applyNumberFormat="1"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8" fillId="0" borderId="0" xfId="0" applyFont="1" applyAlignment="1" applyProtection="1">
      <alignment horizontal="left" vertical="top" wrapText="1"/>
    </xf>
    <xf numFmtId="0" fontId="0" fillId="0" borderId="0" xfId="0" applyFont="1" applyAlignment="1" applyProtection="1">
      <alignment horizontal="center" vertical="center"/>
    </xf>
    <xf numFmtId="0" fontId="12" fillId="0" borderId="0" xfId="0" applyFont="1" applyAlignment="1" applyProtection="1">
      <alignment horizontal="center" vertical="center"/>
    </xf>
    <xf numFmtId="0" fontId="0" fillId="0" borderId="0" xfId="0" applyFill="1" applyAlignment="1" applyProtection="1">
      <alignment horizontal="center" vertical="center"/>
    </xf>
    <xf numFmtId="0" fontId="0" fillId="0" borderId="0" xfId="0" applyAlignment="1" applyProtection="1">
      <alignment horizontal="left" vertical="center"/>
    </xf>
    <xf numFmtId="0" fontId="9" fillId="0" borderId="0" xfId="0" applyFont="1" applyAlignment="1" applyProtection="1">
      <alignment horizontal="left" vertical="top"/>
    </xf>
    <xf numFmtId="0" fontId="14" fillId="2" borderId="0" xfId="0" applyFont="1" applyFill="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lignment horizontal="center" vertical="center"/>
    </xf>
    <xf numFmtId="0" fontId="8" fillId="0" borderId="0" xfId="0" applyFont="1" applyAlignment="1">
      <alignment horizontal="left" vertical="top" wrapText="1"/>
    </xf>
    <xf numFmtId="0" fontId="12" fillId="0" borderId="0" xfId="0" applyFont="1" applyAlignment="1">
      <alignment horizontal="center" vertical="center"/>
    </xf>
    <xf numFmtId="0" fontId="8" fillId="0" borderId="0" xfId="0" applyFont="1" applyAlignment="1">
      <alignment horizontal="left" vertical="center" wrapText="1"/>
    </xf>
    <xf numFmtId="0" fontId="16" fillId="0" borderId="0" xfId="0" applyFont="1" applyAlignment="1">
      <alignment horizontal="center" vertical="center"/>
    </xf>
    <xf numFmtId="14" fontId="16" fillId="0" borderId="0" xfId="0" applyNumberFormat="1" applyFont="1" applyAlignment="1">
      <alignment horizontal="center" vertical="center"/>
    </xf>
    <xf numFmtId="1" fontId="16" fillId="0" borderId="0" xfId="0" applyNumberFormat="1"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top" wrapText="1"/>
    </xf>
    <xf numFmtId="0" fontId="16" fillId="0" borderId="0" xfId="0" applyFont="1" applyAlignment="1" applyProtection="1">
      <alignment horizontal="center" vertical="center"/>
    </xf>
    <xf numFmtId="0" fontId="17" fillId="0" borderId="0" xfId="0" applyFont="1" applyAlignment="1" applyProtection="1">
      <alignment horizontal="center" vertical="center"/>
    </xf>
    <xf numFmtId="14" fontId="17" fillId="0" borderId="0" xfId="0" applyNumberFormat="1" applyFont="1" applyAlignment="1" applyProtection="1">
      <alignment horizontal="center" vertical="center"/>
    </xf>
    <xf numFmtId="1" fontId="17" fillId="0" borderId="0" xfId="0" applyNumberFormat="1" applyFont="1" applyAlignment="1" applyProtection="1">
      <alignment horizontal="center" vertical="center"/>
    </xf>
    <xf numFmtId="0" fontId="17" fillId="0" borderId="0" xfId="0" applyFont="1" applyAlignment="1" applyProtection="1">
      <alignment horizontal="left" vertical="center"/>
    </xf>
    <xf numFmtId="0" fontId="17" fillId="0" borderId="0" xfId="0" applyFont="1" applyFill="1" applyAlignment="1" applyProtection="1">
      <alignment horizontal="center" vertical="center"/>
      <protection locked="0"/>
    </xf>
    <xf numFmtId="0" fontId="17" fillId="0" borderId="0" xfId="0" applyFont="1" applyAlignment="1" applyProtection="1">
      <alignment horizontal="center" vertical="center"/>
      <protection locked="0"/>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pplyProtection="1">
      <alignment horizontal="center" vertical="center"/>
    </xf>
    <xf numFmtId="14" fontId="15" fillId="0" borderId="0" xfId="0" applyNumberFormat="1" applyFont="1" applyAlignment="1" applyProtection="1">
      <alignment horizontal="center" vertical="center"/>
    </xf>
    <xf numFmtId="1" fontId="15" fillId="0" borderId="0" xfId="0" applyNumberFormat="1" applyFont="1" applyAlignment="1" applyProtection="1">
      <alignment horizontal="center" vertical="center"/>
    </xf>
    <xf numFmtId="0" fontId="15" fillId="0" borderId="0" xfId="0" applyFont="1" applyAlignment="1" applyProtection="1">
      <alignment horizontal="left" vertical="center"/>
    </xf>
    <xf numFmtId="14" fontId="16" fillId="0" borderId="0" xfId="0" applyNumberFormat="1" applyFont="1" applyAlignment="1" applyProtection="1">
      <alignment horizontal="center" vertical="center"/>
    </xf>
    <xf numFmtId="1" fontId="16" fillId="0" borderId="0" xfId="0" applyNumberFormat="1" applyFont="1" applyAlignment="1" applyProtection="1">
      <alignment horizontal="center" vertical="center"/>
    </xf>
    <xf numFmtId="0" fontId="9" fillId="0" borderId="0" xfId="0" applyFont="1" applyFill="1" applyAlignment="1" applyProtection="1">
      <alignment horizontal="center" vertical="center"/>
      <protection locked="0"/>
    </xf>
    <xf numFmtId="0" fontId="16" fillId="0" borderId="0" xfId="0" applyFont="1" applyAlignment="1" applyProtection="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vertical="center"/>
    </xf>
    <xf numFmtId="0" fontId="1" fillId="4" borderId="0" xfId="0" applyFont="1" applyFill="1" applyAlignment="1" applyProtection="1">
      <alignment horizontal="left" vertical="center" wrapText="1"/>
      <protection locked="0"/>
    </xf>
    <xf numFmtId="0" fontId="9" fillId="0" borderId="0" xfId="0" applyFont="1" applyAlignment="1" applyProtection="1">
      <alignment horizontal="left" vertical="center"/>
      <protection locked="0"/>
    </xf>
    <xf numFmtId="0" fontId="0" fillId="3" borderId="0" xfId="0" applyFill="1" applyAlignment="1" applyProtection="1">
      <alignment horizontal="center" vertical="center"/>
    </xf>
    <xf numFmtId="14" fontId="0" fillId="3" borderId="0" xfId="0" applyNumberFormat="1" applyFill="1" applyAlignment="1" applyProtection="1">
      <alignment horizontal="center" vertical="center"/>
    </xf>
    <xf numFmtId="1" fontId="2" fillId="3" borderId="0" xfId="0" applyNumberFormat="1" applyFont="1" applyFill="1" applyAlignment="1" applyProtection="1">
      <alignment horizontal="center" vertical="center"/>
    </xf>
    <xf numFmtId="0" fontId="2" fillId="3" borderId="0" xfId="0" applyFont="1" applyFill="1" applyAlignment="1" applyProtection="1">
      <alignment horizontal="left" vertical="center"/>
    </xf>
    <xf numFmtId="0" fontId="2"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14" fontId="16" fillId="3" borderId="0" xfId="0" applyNumberFormat="1" applyFont="1" applyFill="1" applyAlignment="1" applyProtection="1">
      <alignment horizontal="center" vertical="center"/>
    </xf>
    <xf numFmtId="1" fontId="16" fillId="3" borderId="0" xfId="0" applyNumberFormat="1" applyFont="1" applyFill="1" applyAlignment="1" applyProtection="1">
      <alignment horizontal="center" vertical="center"/>
    </xf>
    <xf numFmtId="14" fontId="16" fillId="3" borderId="0" xfId="0" applyNumberFormat="1" applyFont="1" applyFill="1" applyAlignment="1">
      <alignment horizontal="center" vertical="center"/>
    </xf>
    <xf numFmtId="1" fontId="16" fillId="3" borderId="0" xfId="0" applyNumberFormat="1" applyFont="1" applyFill="1" applyAlignment="1">
      <alignment horizontal="center" vertical="center"/>
    </xf>
    <xf numFmtId="0" fontId="15" fillId="0" borderId="0" xfId="0" applyFont="1" applyAlignment="1">
      <alignment horizontal="left" vertical="center" wrapText="1"/>
    </xf>
    <xf numFmtId="0" fontId="15" fillId="3" borderId="0" xfId="0" applyFont="1" applyFill="1" applyAlignment="1" applyProtection="1">
      <alignment horizontal="center" vertical="center"/>
    </xf>
    <xf numFmtId="14" fontId="15" fillId="3" borderId="0" xfId="0" applyNumberFormat="1" applyFont="1" applyFill="1" applyAlignment="1" applyProtection="1">
      <alignment horizontal="center" vertical="center"/>
    </xf>
    <xf numFmtId="1" fontId="15" fillId="3" borderId="0" xfId="0" applyNumberFormat="1" applyFont="1" applyFill="1" applyAlignment="1" applyProtection="1">
      <alignment horizontal="center" vertical="center"/>
    </xf>
    <xf numFmtId="0" fontId="15" fillId="3" borderId="0" xfId="0" applyFont="1" applyFill="1" applyAlignment="1">
      <alignment vertical="center"/>
    </xf>
    <xf numFmtId="0" fontId="15" fillId="3" borderId="0" xfId="0" applyFont="1" applyFill="1" applyAlignment="1">
      <alignment horizontal="center" vertical="center"/>
    </xf>
    <xf numFmtId="0" fontId="15" fillId="3" borderId="0" xfId="0" applyFont="1" applyFill="1" applyAlignment="1">
      <alignment vertical="center" wrapText="1"/>
    </xf>
    <xf numFmtId="0" fontId="15" fillId="3" borderId="0" xfId="0" applyFont="1" applyFill="1" applyAlignment="1" applyProtection="1">
      <alignment vertical="center"/>
      <protection locked="0"/>
    </xf>
    <xf numFmtId="0" fontId="8" fillId="0" borderId="0" xfId="0" applyFont="1" applyAlignment="1" applyProtection="1">
      <alignment horizontal="left" vertical="center" wrapText="1"/>
    </xf>
    <xf numFmtId="1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pplyProtection="1">
      <alignment vertical="center"/>
      <protection locked="0"/>
    </xf>
    <xf numFmtId="0" fontId="8" fillId="0" borderId="0" xfId="0" applyFont="1" applyAlignment="1">
      <alignment vertical="center" wrapText="1"/>
    </xf>
    <xf numFmtId="0" fontId="3" fillId="0" borderId="0" xfId="0" applyFont="1" applyAlignment="1">
      <alignment vertical="center"/>
    </xf>
    <xf numFmtId="0" fontId="8" fillId="0" borderId="0" xfId="0" applyFont="1" applyAlignment="1" applyProtection="1">
      <alignment horizontal="left" vertical="center"/>
    </xf>
    <xf numFmtId="0" fontId="18"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7" fillId="0" borderId="0" xfId="0" applyFont="1" applyAlignment="1" applyProtection="1">
      <alignment vertical="center"/>
      <protection locked="0"/>
    </xf>
    <xf numFmtId="0" fontId="8" fillId="3" borderId="0" xfId="0" applyFont="1" applyFill="1" applyAlignment="1" applyProtection="1">
      <alignment horizontal="left" vertical="center" wrapText="1"/>
    </xf>
    <xf numFmtId="0" fontId="15" fillId="0" borderId="0" xfId="0" applyFont="1" applyAlignment="1">
      <alignment vertical="center"/>
    </xf>
    <xf numFmtId="0" fontId="15" fillId="0" borderId="0" xfId="0" applyFont="1" applyAlignment="1">
      <alignment vertical="center" wrapText="1"/>
    </xf>
    <xf numFmtId="0" fontId="9" fillId="0" borderId="0" xfId="0" applyFont="1" applyAlignment="1" applyProtection="1">
      <alignment horizontal="center" vertical="center"/>
      <protection locked="0"/>
    </xf>
    <xf numFmtId="0" fontId="9" fillId="0" borderId="0" xfId="0" applyFont="1" applyAlignment="1">
      <alignment vertical="center"/>
    </xf>
    <xf numFmtId="0" fontId="12" fillId="0" borderId="0" xfId="0" applyFont="1" applyAlignment="1">
      <alignment vertical="center"/>
    </xf>
    <xf numFmtId="0" fontId="15" fillId="3" borderId="0" xfId="0" applyFont="1" applyFill="1" applyAlignment="1">
      <alignment horizontal="left" vertical="center" wrapText="1"/>
    </xf>
    <xf numFmtId="0" fontId="15" fillId="3" borderId="0" xfId="0" applyFont="1" applyFill="1" applyAlignment="1" applyProtection="1">
      <alignment horizontal="left" vertical="center" wrapText="1"/>
    </xf>
    <xf numFmtId="0" fontId="0" fillId="0" borderId="0" xfId="0" applyAlignment="1" applyProtection="1">
      <alignment vertical="center"/>
    </xf>
  </cellXfs>
  <cellStyles count="2">
    <cellStyle name="Normal" xfId="0" builtinId="0"/>
    <cellStyle name="Normal 2" xfId="1" xr:uid="{30139C5A-A870-4E21-A978-6886DD4CC295}"/>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C000"/>
        </patternFill>
      </fill>
    </dxf>
    <dxf>
      <fill>
        <patternFill>
          <bgColor theme="0"/>
        </patternFill>
      </fill>
    </dxf>
    <dxf>
      <fill>
        <patternFill>
          <bgColor theme="6"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C000"/>
        </patternFill>
      </fill>
    </dxf>
    <dxf>
      <fill>
        <patternFill>
          <bgColor theme="0"/>
        </patternFill>
      </fill>
    </dxf>
    <dxf>
      <fill>
        <patternFill>
          <bgColor theme="6"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C000"/>
        </patternFill>
      </fill>
    </dxf>
    <dxf>
      <fill>
        <patternFill>
          <bgColor theme="0"/>
        </patternFill>
      </fill>
    </dxf>
    <dxf>
      <fill>
        <patternFill>
          <bgColor theme="6"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133351</xdr:colOff>
      <xdr:row>1</xdr:row>
      <xdr:rowOff>28576</xdr:rowOff>
    </xdr:from>
    <xdr:to>
      <xdr:col>13</xdr:col>
      <xdr:colOff>323851</xdr:colOff>
      <xdr:row>10</xdr:row>
      <xdr:rowOff>349994</xdr:rowOff>
    </xdr:to>
    <xdr:pic>
      <xdr:nvPicPr>
        <xdr:cNvPr id="2" name="Picture 1">
          <a:extLst>
            <a:ext uri="{FF2B5EF4-FFF2-40B4-BE49-F238E27FC236}">
              <a16:creationId xmlns:a16="http://schemas.microsoft.com/office/drawing/2014/main" id="{A0E25805-D121-40E0-87F5-D0EE3902D150}"/>
            </a:ext>
          </a:extLst>
        </xdr:cNvPr>
        <xdr:cNvPicPr>
          <a:picLocks noChangeAspect="1"/>
        </xdr:cNvPicPr>
      </xdr:nvPicPr>
      <xdr:blipFill>
        <a:blip xmlns:r="http://schemas.openxmlformats.org/officeDocument/2006/relationships" r:embed="rId1"/>
        <a:stretch>
          <a:fillRect/>
        </a:stretch>
      </xdr:blipFill>
      <xdr:spPr>
        <a:xfrm>
          <a:off x="10477501" y="219076"/>
          <a:ext cx="3848100" cy="2988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85725</xdr:colOff>
      <xdr:row>77</xdr:row>
      <xdr:rowOff>161925</xdr:rowOff>
    </xdr:from>
    <xdr:to>
      <xdr:col>14</xdr:col>
      <xdr:colOff>180125</xdr:colOff>
      <xdr:row>82</xdr:row>
      <xdr:rowOff>28473</xdr:rowOff>
    </xdr:to>
    <xdr:pic>
      <xdr:nvPicPr>
        <xdr:cNvPr id="6" name="Picture 5">
          <a:extLst>
            <a:ext uri="{FF2B5EF4-FFF2-40B4-BE49-F238E27FC236}">
              <a16:creationId xmlns:a16="http://schemas.microsoft.com/office/drawing/2014/main" id="{F49B920A-4F9B-45C1-A026-0012EFB05D69}"/>
            </a:ext>
          </a:extLst>
        </xdr:cNvPr>
        <xdr:cNvPicPr>
          <a:picLocks noChangeAspect="1"/>
        </xdr:cNvPicPr>
      </xdr:nvPicPr>
      <xdr:blipFill>
        <a:blip xmlns:r="http://schemas.openxmlformats.org/officeDocument/2006/relationships" r:embed="rId1"/>
        <a:stretch>
          <a:fillRect/>
        </a:stretch>
      </xdr:blipFill>
      <xdr:spPr>
        <a:xfrm>
          <a:off x="1914525" y="26641425"/>
          <a:ext cx="6800000" cy="819048"/>
        </a:xfrm>
        <a:prstGeom prst="rect">
          <a:avLst/>
        </a:prstGeom>
      </xdr:spPr>
    </xdr:pic>
    <xdr:clientData/>
  </xdr:twoCellAnchor>
  <xdr:twoCellAnchor editAs="oneCell">
    <xdr:from>
      <xdr:col>1</xdr:col>
      <xdr:colOff>590550</xdr:colOff>
      <xdr:row>6</xdr:row>
      <xdr:rowOff>180975</xdr:rowOff>
    </xdr:from>
    <xdr:to>
      <xdr:col>12</xdr:col>
      <xdr:colOff>418283</xdr:colOff>
      <xdr:row>30</xdr:row>
      <xdr:rowOff>18499</xdr:rowOff>
    </xdr:to>
    <xdr:pic>
      <xdr:nvPicPr>
        <xdr:cNvPr id="10" name="Picture 9">
          <a:extLst>
            <a:ext uri="{FF2B5EF4-FFF2-40B4-BE49-F238E27FC236}">
              <a16:creationId xmlns:a16="http://schemas.microsoft.com/office/drawing/2014/main" id="{040FFD5C-EED5-448A-995E-DE1CFBA0425A}"/>
            </a:ext>
          </a:extLst>
        </xdr:cNvPr>
        <xdr:cNvPicPr>
          <a:picLocks noChangeAspect="1"/>
        </xdr:cNvPicPr>
      </xdr:nvPicPr>
      <xdr:blipFill>
        <a:blip xmlns:r="http://schemas.openxmlformats.org/officeDocument/2006/relationships" r:embed="rId2"/>
        <a:stretch>
          <a:fillRect/>
        </a:stretch>
      </xdr:blipFill>
      <xdr:spPr>
        <a:xfrm>
          <a:off x="1200150" y="1323975"/>
          <a:ext cx="6533333" cy="4409524"/>
        </a:xfrm>
        <a:prstGeom prst="rect">
          <a:avLst/>
        </a:prstGeom>
      </xdr:spPr>
    </xdr:pic>
    <xdr:clientData/>
  </xdr:twoCellAnchor>
  <xdr:twoCellAnchor editAs="oneCell">
    <xdr:from>
      <xdr:col>2</xdr:col>
      <xdr:colOff>200025</xdr:colOff>
      <xdr:row>37</xdr:row>
      <xdr:rowOff>76200</xdr:rowOff>
    </xdr:from>
    <xdr:to>
      <xdr:col>12</xdr:col>
      <xdr:colOff>208787</xdr:colOff>
      <xdr:row>59</xdr:row>
      <xdr:rowOff>37581</xdr:rowOff>
    </xdr:to>
    <xdr:pic>
      <xdr:nvPicPr>
        <xdr:cNvPr id="11" name="Picture 10">
          <a:extLst>
            <a:ext uri="{FF2B5EF4-FFF2-40B4-BE49-F238E27FC236}">
              <a16:creationId xmlns:a16="http://schemas.microsoft.com/office/drawing/2014/main" id="{BAB79CE8-574E-4265-8062-6D3D01EFAE83}"/>
            </a:ext>
          </a:extLst>
        </xdr:cNvPr>
        <xdr:cNvPicPr>
          <a:picLocks noChangeAspect="1"/>
        </xdr:cNvPicPr>
      </xdr:nvPicPr>
      <xdr:blipFill>
        <a:blip xmlns:r="http://schemas.openxmlformats.org/officeDocument/2006/relationships" r:embed="rId3"/>
        <a:stretch>
          <a:fillRect/>
        </a:stretch>
      </xdr:blipFill>
      <xdr:spPr>
        <a:xfrm>
          <a:off x="1419225" y="7124700"/>
          <a:ext cx="6104762" cy="4152381"/>
        </a:xfrm>
        <a:prstGeom prst="rect">
          <a:avLst/>
        </a:prstGeom>
      </xdr:spPr>
    </xdr:pic>
    <xdr:clientData/>
  </xdr:twoCellAnchor>
  <xdr:twoCellAnchor editAs="oneCell">
    <xdr:from>
      <xdr:col>2</xdr:col>
      <xdr:colOff>361950</xdr:colOff>
      <xdr:row>68</xdr:row>
      <xdr:rowOff>152400</xdr:rowOff>
    </xdr:from>
    <xdr:to>
      <xdr:col>26</xdr:col>
      <xdr:colOff>531550</xdr:colOff>
      <xdr:row>70</xdr:row>
      <xdr:rowOff>142829</xdr:rowOff>
    </xdr:to>
    <xdr:pic>
      <xdr:nvPicPr>
        <xdr:cNvPr id="12" name="Picture 11">
          <a:extLst>
            <a:ext uri="{FF2B5EF4-FFF2-40B4-BE49-F238E27FC236}">
              <a16:creationId xmlns:a16="http://schemas.microsoft.com/office/drawing/2014/main" id="{3B5E7AF8-395B-4D62-8480-A9BA451CAE3C}"/>
            </a:ext>
          </a:extLst>
        </xdr:cNvPr>
        <xdr:cNvPicPr>
          <a:picLocks noChangeAspect="1"/>
        </xdr:cNvPicPr>
      </xdr:nvPicPr>
      <xdr:blipFill>
        <a:blip xmlns:r="http://schemas.openxmlformats.org/officeDocument/2006/relationships" r:embed="rId4"/>
        <a:stretch>
          <a:fillRect/>
        </a:stretch>
      </xdr:blipFill>
      <xdr:spPr>
        <a:xfrm>
          <a:off x="1581150" y="13106400"/>
          <a:ext cx="14800000" cy="371429"/>
        </a:xfrm>
        <a:prstGeom prst="rect">
          <a:avLst/>
        </a:prstGeom>
      </xdr:spPr>
    </xdr:pic>
    <xdr:clientData/>
  </xdr:twoCellAnchor>
  <xdr:twoCellAnchor editAs="oneCell">
    <xdr:from>
      <xdr:col>1</xdr:col>
      <xdr:colOff>504825</xdr:colOff>
      <xdr:row>86</xdr:row>
      <xdr:rowOff>19050</xdr:rowOff>
    </xdr:from>
    <xdr:to>
      <xdr:col>25</xdr:col>
      <xdr:colOff>179187</xdr:colOff>
      <xdr:row>94</xdr:row>
      <xdr:rowOff>37907</xdr:rowOff>
    </xdr:to>
    <xdr:pic>
      <xdr:nvPicPr>
        <xdr:cNvPr id="13" name="Picture 12">
          <a:extLst>
            <a:ext uri="{FF2B5EF4-FFF2-40B4-BE49-F238E27FC236}">
              <a16:creationId xmlns:a16="http://schemas.microsoft.com/office/drawing/2014/main" id="{D5E3D25A-71E3-4991-96BF-47220DB58618}"/>
            </a:ext>
          </a:extLst>
        </xdr:cNvPr>
        <xdr:cNvPicPr>
          <a:picLocks noChangeAspect="1"/>
        </xdr:cNvPicPr>
      </xdr:nvPicPr>
      <xdr:blipFill>
        <a:blip xmlns:r="http://schemas.openxmlformats.org/officeDocument/2006/relationships" r:embed="rId5"/>
        <a:stretch>
          <a:fillRect/>
        </a:stretch>
      </xdr:blipFill>
      <xdr:spPr>
        <a:xfrm>
          <a:off x="1114425" y="16402050"/>
          <a:ext cx="14304762" cy="15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4678-5DA2-4BB8-8D2C-9DC21AB03C32}">
  <dimension ref="A1:E13"/>
  <sheetViews>
    <sheetView topLeftCell="C1" workbookViewId="0">
      <selection activeCell="E19" sqref="E19"/>
    </sheetView>
  </sheetViews>
  <sheetFormatPr defaultRowHeight="15" x14ac:dyDescent="0.25"/>
  <cols>
    <col min="1" max="1" width="8.85546875" style="18" customWidth="1"/>
    <col min="2" max="2" width="13.28515625" style="2" customWidth="1"/>
    <col min="3" max="3" width="13.85546875" style="2" customWidth="1"/>
    <col min="4" max="4" width="14.28515625" style="18" customWidth="1"/>
    <col min="5" max="5" width="86.5703125" style="16" customWidth="1"/>
  </cols>
  <sheetData>
    <row r="1" spans="1:5" x14ac:dyDescent="0.25">
      <c r="A1" s="17" t="s">
        <v>805</v>
      </c>
      <c r="B1" s="2" t="s">
        <v>807</v>
      </c>
      <c r="C1" s="2" t="s">
        <v>808</v>
      </c>
      <c r="D1" s="18" t="s">
        <v>810</v>
      </c>
      <c r="E1" s="16" t="s">
        <v>809</v>
      </c>
    </row>
    <row r="2" spans="1:5" s="3" customFormat="1" x14ac:dyDescent="0.25">
      <c r="A2" s="2" t="s">
        <v>804</v>
      </c>
      <c r="B2" s="2">
        <v>329</v>
      </c>
      <c r="C2" s="2">
        <v>329</v>
      </c>
      <c r="D2" s="6">
        <v>44333</v>
      </c>
      <c r="E2" s="16" t="s">
        <v>812</v>
      </c>
    </row>
    <row r="3" spans="1:5" s="3" customFormat="1" ht="30" x14ac:dyDescent="0.25">
      <c r="A3" s="2" t="s">
        <v>858</v>
      </c>
      <c r="B3" s="2">
        <v>329</v>
      </c>
      <c r="C3" s="2">
        <v>329</v>
      </c>
      <c r="D3" s="6">
        <v>44342</v>
      </c>
      <c r="E3" s="19" t="s">
        <v>859</v>
      </c>
    </row>
    <row r="4" spans="1:5" s="3" customFormat="1" ht="30" x14ac:dyDescent="0.25">
      <c r="A4" s="2" t="s">
        <v>946</v>
      </c>
      <c r="B4" s="2">
        <v>367</v>
      </c>
      <c r="C4" s="2">
        <v>367</v>
      </c>
      <c r="D4" s="6">
        <v>44350</v>
      </c>
      <c r="E4" s="19" t="s">
        <v>947</v>
      </c>
    </row>
    <row r="5" spans="1:5" ht="60" x14ac:dyDescent="0.25">
      <c r="A5" s="2" t="s">
        <v>1104</v>
      </c>
      <c r="B5" s="2">
        <v>424</v>
      </c>
      <c r="C5" s="2">
        <v>423</v>
      </c>
      <c r="D5" s="6">
        <v>44383</v>
      </c>
      <c r="E5" s="19" t="s">
        <v>1284</v>
      </c>
    </row>
    <row r="6" spans="1:5" x14ac:dyDescent="0.25">
      <c r="C6" s="102">
        <v>434</v>
      </c>
      <c r="D6" s="101">
        <v>44473</v>
      </c>
      <c r="E6" s="16" t="s">
        <v>1336</v>
      </c>
    </row>
    <row r="7" spans="1:5" x14ac:dyDescent="0.25">
      <c r="C7" s="102"/>
      <c r="D7" s="101"/>
      <c r="E7" s="16" t="s">
        <v>1337</v>
      </c>
    </row>
    <row r="8" spans="1:5" x14ac:dyDescent="0.25">
      <c r="C8" s="102"/>
      <c r="D8" s="101"/>
      <c r="E8" s="16" t="s">
        <v>1338</v>
      </c>
    </row>
    <row r="9" spans="1:5" x14ac:dyDescent="0.25">
      <c r="C9" s="102"/>
      <c r="D9" s="101"/>
      <c r="E9" s="16" t="s">
        <v>1339</v>
      </c>
    </row>
    <row r="10" spans="1:5" x14ac:dyDescent="0.25">
      <c r="C10" s="76">
        <v>434</v>
      </c>
      <c r="D10" s="75">
        <v>44522</v>
      </c>
      <c r="E10" s="16" t="s">
        <v>1340</v>
      </c>
    </row>
    <row r="11" spans="1:5" ht="30" x14ac:dyDescent="0.25">
      <c r="C11" s="100">
        <v>438</v>
      </c>
      <c r="D11" s="99">
        <v>44683</v>
      </c>
      <c r="E11" s="19" t="s">
        <v>1364</v>
      </c>
    </row>
    <row r="12" spans="1:5" x14ac:dyDescent="0.25">
      <c r="D12" s="77"/>
    </row>
    <row r="13" spans="1:5" x14ac:dyDescent="0.25">
      <c r="C13" s="18"/>
      <c r="D13" s="77"/>
    </row>
  </sheetData>
  <sheetProtection sheet="1" objects="1" scenarios="1"/>
  <mergeCells count="2">
    <mergeCell ref="D6:D9"/>
    <mergeCell ref="C6:C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96C2-7F74-4D76-A8E9-28EDBD192983}">
  <sheetPr filterMode="1"/>
  <dimension ref="A1:Q444"/>
  <sheetViews>
    <sheetView tabSelected="1" zoomScale="85" zoomScaleNormal="85" workbookViewId="0">
      <pane ySplit="1" topLeftCell="A26" activePane="bottomLeft" state="frozen"/>
      <selection activeCell="B1" sqref="B1"/>
      <selection pane="bottomLeft" activeCell="B2" sqref="B2:B441"/>
    </sheetView>
  </sheetViews>
  <sheetFormatPr defaultRowHeight="15" outlineLevelRow="1" outlineLevelCol="1" x14ac:dyDescent="0.25"/>
  <cols>
    <col min="1" max="1" width="9.5703125" style="36" customWidth="1"/>
    <col min="2" max="2" width="12.28515625" style="36" customWidth="1"/>
    <col min="3" max="3" width="12.28515625" style="36" customWidth="1" outlineLevel="1"/>
    <col min="4" max="4" width="11.42578125" style="36" customWidth="1" outlineLevel="1"/>
    <col min="5" max="5" width="16.140625" style="45" customWidth="1"/>
    <col min="6" max="6" width="22.42578125" style="36" customWidth="1"/>
    <col min="7" max="7" width="64" style="46" customWidth="1" outlineLevel="1"/>
    <col min="8" max="8" width="50.85546875" style="46" customWidth="1"/>
    <col min="9" max="9" width="69.85546875" style="46" customWidth="1"/>
    <col min="10" max="10" width="10.5703125" style="36" customWidth="1"/>
    <col min="11" max="11" width="11.7109375" style="11" customWidth="1"/>
    <col min="12" max="12" width="15" style="11" customWidth="1"/>
    <col min="13" max="13" width="26" style="20" customWidth="1"/>
    <col min="14" max="16" width="17.7109375" style="36" customWidth="1" outlineLevel="1"/>
    <col min="17" max="17" width="17.5703125" style="36" customWidth="1" outlineLevel="1"/>
  </cols>
  <sheetData>
    <row r="1" spans="1:17" s="12" customFormat="1" ht="32.25" customHeight="1" x14ac:dyDescent="0.25">
      <c r="A1" s="27" t="s">
        <v>803</v>
      </c>
      <c r="B1" s="27" t="s">
        <v>811</v>
      </c>
      <c r="C1" s="27" t="s">
        <v>857</v>
      </c>
      <c r="D1" s="28" t="s">
        <v>0</v>
      </c>
      <c r="E1" s="29" t="s">
        <v>1</v>
      </c>
      <c r="F1" s="28" t="s">
        <v>2</v>
      </c>
      <c r="G1" s="30" t="s">
        <v>3</v>
      </c>
      <c r="H1" s="30" t="s">
        <v>4</v>
      </c>
      <c r="I1" s="30" t="s">
        <v>5</v>
      </c>
      <c r="J1" s="28" t="s">
        <v>6</v>
      </c>
      <c r="K1" s="10" t="s">
        <v>814</v>
      </c>
      <c r="L1" s="10" t="s">
        <v>816</v>
      </c>
      <c r="M1" s="78" t="s">
        <v>815</v>
      </c>
      <c r="N1" s="28" t="s">
        <v>8</v>
      </c>
      <c r="O1" s="28" t="s">
        <v>9</v>
      </c>
      <c r="P1" s="28" t="s">
        <v>10</v>
      </c>
      <c r="Q1" s="47" t="s">
        <v>1223</v>
      </c>
    </row>
    <row r="2" spans="1:17" s="18" customFormat="1" ht="60" x14ac:dyDescent="0.25">
      <c r="A2" s="31">
        <v>10000</v>
      </c>
      <c r="B2" s="32">
        <v>44383</v>
      </c>
      <c r="C2" s="31"/>
      <c r="D2" s="31"/>
      <c r="E2" s="33" t="s">
        <v>11</v>
      </c>
      <c r="F2" s="33" t="s">
        <v>1285</v>
      </c>
      <c r="G2" s="34" t="s">
        <v>1286</v>
      </c>
      <c r="H2" s="34" t="s">
        <v>1287</v>
      </c>
      <c r="I2" s="34" t="s">
        <v>1288</v>
      </c>
      <c r="J2" s="35" t="s">
        <v>1289</v>
      </c>
      <c r="K2" s="24"/>
      <c r="L2" s="25"/>
      <c r="M2" s="13"/>
      <c r="N2" s="36" t="s">
        <v>17</v>
      </c>
      <c r="O2" s="36" t="s">
        <v>17</v>
      </c>
      <c r="P2" s="36" t="s">
        <v>17</v>
      </c>
      <c r="Q2" s="36" t="s">
        <v>17</v>
      </c>
    </row>
    <row r="3" spans="1:17" ht="25.5" x14ac:dyDescent="0.25">
      <c r="A3" s="36">
        <v>10001</v>
      </c>
      <c r="B3" s="37">
        <v>44333</v>
      </c>
      <c r="C3" s="37"/>
      <c r="D3" s="38"/>
      <c r="E3" s="39" t="s">
        <v>11</v>
      </c>
      <c r="F3" s="40" t="s">
        <v>12</v>
      </c>
      <c r="G3" s="41" t="s">
        <v>13</v>
      </c>
      <c r="H3" s="41" t="s">
        <v>14</v>
      </c>
      <c r="I3" s="41" t="s">
        <v>15</v>
      </c>
      <c r="J3" s="36" t="s">
        <v>16</v>
      </c>
      <c r="K3" s="24"/>
      <c r="L3" s="25"/>
      <c r="M3" s="13"/>
      <c r="N3" s="36" t="s">
        <v>17</v>
      </c>
      <c r="O3" s="36" t="s">
        <v>17</v>
      </c>
      <c r="P3" s="36" t="s">
        <v>17</v>
      </c>
      <c r="Q3" s="43" t="s">
        <v>17</v>
      </c>
    </row>
    <row r="4" spans="1:17" ht="25.5" x14ac:dyDescent="0.25">
      <c r="A4" s="36">
        <v>10101</v>
      </c>
      <c r="B4" s="37">
        <v>44333</v>
      </c>
      <c r="C4" s="37"/>
      <c r="D4" s="38"/>
      <c r="E4" s="39" t="s">
        <v>11</v>
      </c>
      <c r="F4" s="49" t="s">
        <v>18</v>
      </c>
      <c r="G4" s="50" t="s">
        <v>19</v>
      </c>
      <c r="H4" s="50" t="s">
        <v>1334</v>
      </c>
      <c r="I4" s="50" t="s">
        <v>1335</v>
      </c>
      <c r="J4" s="2" t="s">
        <v>20</v>
      </c>
      <c r="L4" s="25"/>
      <c r="M4" s="13"/>
      <c r="N4" s="2" t="s">
        <v>17</v>
      </c>
      <c r="O4" s="2" t="s">
        <v>17</v>
      </c>
      <c r="P4" s="2" t="s">
        <v>17</v>
      </c>
      <c r="Q4" s="51" t="s">
        <v>17</v>
      </c>
    </row>
    <row r="5" spans="1:17" x14ac:dyDescent="0.25">
      <c r="A5" s="36">
        <v>10102</v>
      </c>
      <c r="B5" s="37">
        <v>44333</v>
      </c>
      <c r="C5" s="37"/>
      <c r="D5" s="38"/>
      <c r="E5" s="39" t="s">
        <v>11</v>
      </c>
      <c r="F5" s="40" t="s">
        <v>18</v>
      </c>
      <c r="G5" s="41" t="s">
        <v>21</v>
      </c>
      <c r="H5" s="41" t="s">
        <v>22</v>
      </c>
      <c r="I5" s="41" t="s">
        <v>23</v>
      </c>
      <c r="J5" s="36" t="s">
        <v>20</v>
      </c>
      <c r="K5" s="24"/>
      <c r="L5" s="25"/>
      <c r="M5" s="13"/>
      <c r="N5" s="36" t="s">
        <v>17</v>
      </c>
      <c r="O5" s="36" t="s">
        <v>17</v>
      </c>
      <c r="P5" s="36" t="s">
        <v>17</v>
      </c>
      <c r="Q5" s="43" t="s">
        <v>17</v>
      </c>
    </row>
    <row r="6" spans="1:17" x14ac:dyDescent="0.25">
      <c r="A6" s="36">
        <v>10103</v>
      </c>
      <c r="B6" s="37">
        <v>44333</v>
      </c>
      <c r="C6" s="37"/>
      <c r="D6" s="38"/>
      <c r="E6" s="39" t="s">
        <v>11</v>
      </c>
      <c r="F6" s="40" t="s">
        <v>18</v>
      </c>
      <c r="G6" s="41" t="s">
        <v>24</v>
      </c>
      <c r="H6" s="41" t="s">
        <v>25</v>
      </c>
      <c r="I6" s="41" t="s">
        <v>26</v>
      </c>
      <c r="J6" s="36" t="s">
        <v>20</v>
      </c>
      <c r="K6" s="24"/>
      <c r="L6" s="25"/>
      <c r="M6" s="13"/>
      <c r="N6" s="36" t="s">
        <v>17</v>
      </c>
      <c r="O6" s="36" t="s">
        <v>17</v>
      </c>
      <c r="P6" s="36" t="s">
        <v>17</v>
      </c>
      <c r="Q6" s="43" t="s">
        <v>17</v>
      </c>
    </row>
    <row r="7" spans="1:17" x14ac:dyDescent="0.25">
      <c r="A7" s="36">
        <v>10201</v>
      </c>
      <c r="B7" s="37">
        <v>44333</v>
      </c>
      <c r="C7" s="37"/>
      <c r="D7" s="38"/>
      <c r="E7" s="39" t="s">
        <v>11</v>
      </c>
      <c r="F7" s="40" t="s">
        <v>27</v>
      </c>
      <c r="G7" s="41" t="s">
        <v>28</v>
      </c>
      <c r="H7" s="41" t="s">
        <v>29</v>
      </c>
      <c r="I7" s="41" t="s">
        <v>30</v>
      </c>
      <c r="J7" s="36" t="s">
        <v>16</v>
      </c>
      <c r="K7" s="24"/>
      <c r="L7" s="25"/>
      <c r="M7" s="13"/>
      <c r="N7" s="36" t="s">
        <v>17</v>
      </c>
      <c r="O7" s="36" t="s">
        <v>17</v>
      </c>
      <c r="P7" s="36" t="s">
        <v>17</v>
      </c>
      <c r="Q7" s="43" t="s">
        <v>17</v>
      </c>
    </row>
    <row r="8" spans="1:17" x14ac:dyDescent="0.25">
      <c r="A8" s="36">
        <v>10202</v>
      </c>
      <c r="B8" s="37">
        <v>44333</v>
      </c>
      <c r="C8" s="37"/>
      <c r="D8" s="38"/>
      <c r="E8" s="39" t="s">
        <v>11</v>
      </c>
      <c r="F8" s="49" t="s">
        <v>27</v>
      </c>
      <c r="G8" s="52" t="s">
        <v>1290</v>
      </c>
      <c r="H8" s="52" t="s">
        <v>1329</v>
      </c>
      <c r="I8" s="52" t="s">
        <v>1331</v>
      </c>
      <c r="J8" s="36" t="s">
        <v>20</v>
      </c>
      <c r="K8" s="24"/>
      <c r="L8" s="25"/>
      <c r="M8" s="13"/>
      <c r="N8" s="36" t="s">
        <v>17</v>
      </c>
      <c r="O8" s="36" t="s">
        <v>17</v>
      </c>
      <c r="P8" s="36" t="s">
        <v>17</v>
      </c>
      <c r="Q8" s="43" t="s">
        <v>17</v>
      </c>
    </row>
    <row r="9" spans="1:17" x14ac:dyDescent="0.25">
      <c r="A9" s="36">
        <v>10203</v>
      </c>
      <c r="B9" s="37">
        <v>44333</v>
      </c>
      <c r="C9" s="37"/>
      <c r="D9" s="38"/>
      <c r="E9" s="39" t="s">
        <v>11</v>
      </c>
      <c r="F9" s="49" t="s">
        <v>27</v>
      </c>
      <c r="G9" s="50" t="s">
        <v>1291</v>
      </c>
      <c r="H9" s="50" t="s">
        <v>1330</v>
      </c>
      <c r="I9" s="50" t="s">
        <v>1332</v>
      </c>
      <c r="J9" s="36" t="s">
        <v>31</v>
      </c>
      <c r="K9" s="24"/>
      <c r="L9" s="25"/>
      <c r="M9" s="21"/>
      <c r="N9" s="36" t="s">
        <v>17</v>
      </c>
      <c r="O9" s="36" t="s">
        <v>17</v>
      </c>
      <c r="P9" s="36" t="s">
        <v>17</v>
      </c>
      <c r="Q9" s="43" t="s">
        <v>17</v>
      </c>
    </row>
    <row r="10" spans="1:17" ht="25.5" x14ac:dyDescent="0.25">
      <c r="A10" s="36">
        <v>10204</v>
      </c>
      <c r="B10" s="37">
        <v>44333</v>
      </c>
      <c r="C10" s="37"/>
      <c r="D10" s="38"/>
      <c r="E10" s="39" t="s">
        <v>11</v>
      </c>
      <c r="F10" s="49" t="s">
        <v>27</v>
      </c>
      <c r="G10" s="50" t="s">
        <v>1293</v>
      </c>
      <c r="H10" s="50" t="s">
        <v>1292</v>
      </c>
      <c r="I10" s="50" t="s">
        <v>1333</v>
      </c>
      <c r="J10" s="36" t="s">
        <v>16</v>
      </c>
      <c r="K10" s="24"/>
      <c r="L10" s="25"/>
      <c r="M10" s="21"/>
      <c r="N10" s="36" t="s">
        <v>17</v>
      </c>
      <c r="O10" s="36" t="s">
        <v>17</v>
      </c>
      <c r="P10" s="36" t="s">
        <v>17</v>
      </c>
      <c r="Q10" s="43"/>
    </row>
    <row r="11" spans="1:17" x14ac:dyDescent="0.25">
      <c r="A11" s="36">
        <v>10205</v>
      </c>
      <c r="B11" s="37">
        <v>44333</v>
      </c>
      <c r="C11" s="37"/>
      <c r="D11" s="38"/>
      <c r="E11" s="39" t="s">
        <v>11</v>
      </c>
      <c r="F11" s="40" t="s">
        <v>27</v>
      </c>
      <c r="G11" s="41" t="s">
        <v>32</v>
      </c>
      <c r="H11" s="41" t="s">
        <v>33</v>
      </c>
      <c r="I11" s="41" t="s">
        <v>34</v>
      </c>
      <c r="J11" s="36" t="s">
        <v>20</v>
      </c>
      <c r="K11" s="24"/>
      <c r="L11" s="25"/>
      <c r="M11" s="21"/>
      <c r="N11" s="36" t="s">
        <v>17</v>
      </c>
      <c r="O11" s="36" t="s">
        <v>17</v>
      </c>
      <c r="P11" s="36" t="s">
        <v>17</v>
      </c>
      <c r="Q11" s="43" t="s">
        <v>17</v>
      </c>
    </row>
    <row r="12" spans="1:17" x14ac:dyDescent="0.25">
      <c r="A12" s="53">
        <v>10206</v>
      </c>
      <c r="B12" s="54">
        <v>44470</v>
      </c>
      <c r="C12" s="54"/>
      <c r="D12" s="55"/>
      <c r="E12" s="56" t="s">
        <v>11</v>
      </c>
      <c r="F12" s="53" t="s">
        <v>27</v>
      </c>
      <c r="G12" s="57" t="s">
        <v>1296</v>
      </c>
      <c r="H12" s="57" t="s">
        <v>1295</v>
      </c>
      <c r="I12" s="57" t="s">
        <v>1294</v>
      </c>
      <c r="J12" s="53" t="s">
        <v>20</v>
      </c>
      <c r="K12" s="24"/>
      <c r="L12" s="25"/>
      <c r="M12" s="21"/>
      <c r="N12" s="36" t="s">
        <v>17</v>
      </c>
      <c r="O12" s="36" t="s">
        <v>17</v>
      </c>
      <c r="P12" s="36" t="s">
        <v>17</v>
      </c>
      <c r="Q12" s="43" t="s">
        <v>17</v>
      </c>
    </row>
    <row r="13" spans="1:17" x14ac:dyDescent="0.25">
      <c r="A13" s="36">
        <v>10301</v>
      </c>
      <c r="B13" s="37">
        <v>44333</v>
      </c>
      <c r="C13" s="37"/>
      <c r="D13" s="38"/>
      <c r="E13" s="39" t="s">
        <v>11</v>
      </c>
      <c r="F13" s="40" t="s">
        <v>35</v>
      </c>
      <c r="G13" s="41" t="s">
        <v>1058</v>
      </c>
      <c r="H13" s="41" t="s">
        <v>36</v>
      </c>
      <c r="I13" s="41" t="s">
        <v>37</v>
      </c>
      <c r="J13" s="36" t="s">
        <v>31</v>
      </c>
      <c r="K13" s="24"/>
      <c r="L13" s="25"/>
      <c r="M13" s="21"/>
      <c r="N13" s="36" t="s">
        <v>17</v>
      </c>
      <c r="O13" s="36" t="s">
        <v>17</v>
      </c>
      <c r="P13" s="36" t="s">
        <v>17</v>
      </c>
      <c r="Q13" s="43" t="s">
        <v>17</v>
      </c>
    </row>
    <row r="14" spans="1:17" ht="25.5" x14ac:dyDescent="0.25">
      <c r="A14" s="36">
        <v>10401</v>
      </c>
      <c r="B14" s="37">
        <v>44333</v>
      </c>
      <c r="C14" s="37"/>
      <c r="D14" s="38"/>
      <c r="E14" s="39" t="s">
        <v>11</v>
      </c>
      <c r="F14" s="40" t="s">
        <v>38</v>
      </c>
      <c r="G14" s="41" t="s">
        <v>39</v>
      </c>
      <c r="H14" s="41" t="s">
        <v>40</v>
      </c>
      <c r="I14" s="41" t="s">
        <v>41</v>
      </c>
      <c r="J14" s="36" t="s">
        <v>16</v>
      </c>
      <c r="K14" s="24"/>
      <c r="L14" s="25"/>
      <c r="M14" s="11"/>
      <c r="N14" s="36" t="s">
        <v>17</v>
      </c>
      <c r="O14" s="36" t="s">
        <v>17</v>
      </c>
      <c r="P14" s="36" t="s">
        <v>17</v>
      </c>
      <c r="Q14" s="43" t="s">
        <v>17</v>
      </c>
    </row>
    <row r="15" spans="1:17" x14ac:dyDescent="0.25">
      <c r="A15" s="36">
        <v>10402</v>
      </c>
      <c r="B15" s="37">
        <v>44333</v>
      </c>
      <c r="C15" s="37"/>
      <c r="D15" s="38"/>
      <c r="E15" s="39" t="s">
        <v>11</v>
      </c>
      <c r="F15" s="40" t="s">
        <v>38</v>
      </c>
      <c r="G15" s="41" t="s">
        <v>42</v>
      </c>
      <c r="H15" s="41" t="s">
        <v>43</v>
      </c>
      <c r="I15" s="41" t="s">
        <v>44</v>
      </c>
      <c r="J15" s="36" t="s">
        <v>20</v>
      </c>
      <c r="K15" s="24"/>
      <c r="L15" s="25"/>
      <c r="M15" s="11"/>
      <c r="N15" s="36" t="s">
        <v>17</v>
      </c>
      <c r="O15" s="36" t="s">
        <v>17</v>
      </c>
      <c r="P15" s="36" t="s">
        <v>17</v>
      </c>
      <c r="Q15" s="43" t="s">
        <v>17</v>
      </c>
    </row>
    <row r="16" spans="1:17" x14ac:dyDescent="0.25">
      <c r="A16" s="36">
        <v>10501</v>
      </c>
      <c r="B16" s="37">
        <v>44333</v>
      </c>
      <c r="C16" s="37"/>
      <c r="D16" s="38"/>
      <c r="E16" s="39" t="s">
        <v>11</v>
      </c>
      <c r="F16" s="40" t="s">
        <v>45</v>
      </c>
      <c r="G16" s="41" t="s">
        <v>46</v>
      </c>
      <c r="H16" s="41" t="s">
        <v>47</v>
      </c>
      <c r="I16" s="41" t="s">
        <v>48</v>
      </c>
      <c r="J16" s="36" t="s">
        <v>16</v>
      </c>
      <c r="K16" s="24"/>
      <c r="L16" s="25"/>
      <c r="M16" s="11"/>
      <c r="N16" s="36" t="s">
        <v>17</v>
      </c>
      <c r="P16" s="36" t="s">
        <v>17</v>
      </c>
      <c r="Q16" s="43" t="s">
        <v>17</v>
      </c>
    </row>
    <row r="17" spans="1:17" ht="25.5" x14ac:dyDescent="0.25">
      <c r="A17" s="36">
        <v>10502</v>
      </c>
      <c r="B17" s="37">
        <v>44333</v>
      </c>
      <c r="C17" s="37"/>
      <c r="D17" s="38"/>
      <c r="E17" s="39" t="s">
        <v>11</v>
      </c>
      <c r="F17" s="49" t="s">
        <v>45</v>
      </c>
      <c r="G17" s="50" t="s">
        <v>1297</v>
      </c>
      <c r="H17" s="50" t="s">
        <v>1327</v>
      </c>
      <c r="I17" s="50" t="s">
        <v>1328</v>
      </c>
      <c r="J17" s="2" t="s">
        <v>16</v>
      </c>
      <c r="K17" s="24"/>
      <c r="L17" s="25"/>
      <c r="N17" s="36" t="s">
        <v>17</v>
      </c>
      <c r="O17" s="36" t="s">
        <v>17</v>
      </c>
      <c r="P17" s="36" t="s">
        <v>17</v>
      </c>
      <c r="Q17" s="43" t="s">
        <v>17</v>
      </c>
    </row>
    <row r="18" spans="1:17" ht="51" x14ac:dyDescent="0.25">
      <c r="A18" s="36">
        <v>10503</v>
      </c>
      <c r="B18" s="37">
        <v>44333</v>
      </c>
      <c r="C18" s="37"/>
      <c r="D18" s="38"/>
      <c r="E18" s="39" t="s">
        <v>11</v>
      </c>
      <c r="F18" s="40" t="s">
        <v>45</v>
      </c>
      <c r="G18" s="41" t="s">
        <v>49</v>
      </c>
      <c r="H18" s="41" t="s">
        <v>50</v>
      </c>
      <c r="I18" s="41" t="s">
        <v>51</v>
      </c>
      <c r="J18" s="36" t="s">
        <v>20</v>
      </c>
      <c r="K18" s="24"/>
      <c r="L18" s="25"/>
      <c r="N18" s="36" t="s">
        <v>17</v>
      </c>
      <c r="P18" s="36" t="s">
        <v>17</v>
      </c>
      <c r="Q18" s="43" t="s">
        <v>17</v>
      </c>
    </row>
    <row r="19" spans="1:17" s="1" customFormat="1" ht="38.25" x14ac:dyDescent="0.25">
      <c r="A19" s="36">
        <v>10504</v>
      </c>
      <c r="B19" s="37">
        <v>44333</v>
      </c>
      <c r="C19" s="37"/>
      <c r="D19" s="38"/>
      <c r="E19" s="39" t="s">
        <v>11</v>
      </c>
      <c r="F19" s="40" t="s">
        <v>45</v>
      </c>
      <c r="G19" s="41" t="s">
        <v>52</v>
      </c>
      <c r="H19" s="41" t="s">
        <v>53</v>
      </c>
      <c r="I19" s="41" t="s">
        <v>54</v>
      </c>
      <c r="J19" s="36" t="s">
        <v>20</v>
      </c>
      <c r="K19" s="24"/>
      <c r="L19" s="25"/>
      <c r="M19" s="11"/>
      <c r="N19" s="36" t="s">
        <v>17</v>
      </c>
      <c r="O19" s="36"/>
      <c r="P19" s="36" t="s">
        <v>17</v>
      </c>
      <c r="Q19" s="43"/>
    </row>
    <row r="20" spans="1:17" ht="25.5" x14ac:dyDescent="0.25">
      <c r="A20" s="36">
        <v>10505</v>
      </c>
      <c r="B20" s="37">
        <v>44333</v>
      </c>
      <c r="C20" s="37"/>
      <c r="D20" s="38"/>
      <c r="E20" s="39" t="s">
        <v>11</v>
      </c>
      <c r="F20" s="40" t="s">
        <v>45</v>
      </c>
      <c r="G20" s="41" t="s">
        <v>55</v>
      </c>
      <c r="H20" s="41" t="s">
        <v>56</v>
      </c>
      <c r="I20" s="41" t="s">
        <v>57</v>
      </c>
      <c r="J20" s="36" t="s">
        <v>20</v>
      </c>
      <c r="K20" s="24"/>
      <c r="L20" s="25"/>
      <c r="M20" s="14"/>
      <c r="O20" s="36" t="s">
        <v>17</v>
      </c>
      <c r="Q20" s="43" t="s">
        <v>17</v>
      </c>
    </row>
    <row r="21" spans="1:17" ht="25.5" x14ac:dyDescent="0.25">
      <c r="A21" s="36">
        <v>10506</v>
      </c>
      <c r="B21" s="37">
        <v>44333</v>
      </c>
      <c r="C21" s="37"/>
      <c r="D21" s="38"/>
      <c r="E21" s="39" t="s">
        <v>11</v>
      </c>
      <c r="F21" s="40" t="s">
        <v>45</v>
      </c>
      <c r="G21" s="41" t="s">
        <v>58</v>
      </c>
      <c r="H21" s="41" t="s">
        <v>59</v>
      </c>
      <c r="I21" s="41" t="s">
        <v>60</v>
      </c>
      <c r="J21" s="36" t="s">
        <v>16</v>
      </c>
      <c r="K21" s="24"/>
      <c r="L21" s="25"/>
      <c r="M21" s="14"/>
      <c r="O21" s="36" t="s">
        <v>17</v>
      </c>
      <c r="Q21" s="43"/>
    </row>
    <row r="22" spans="1:17" ht="25.5" x14ac:dyDescent="0.25">
      <c r="A22" s="36">
        <v>10601</v>
      </c>
      <c r="B22" s="37">
        <v>44333</v>
      </c>
      <c r="C22" s="37"/>
      <c r="D22" s="38"/>
      <c r="E22" s="39" t="s">
        <v>11</v>
      </c>
      <c r="F22" s="40" t="s">
        <v>61</v>
      </c>
      <c r="G22" s="41" t="s">
        <v>62</v>
      </c>
      <c r="H22" s="41" t="s">
        <v>63</v>
      </c>
      <c r="I22" s="41" t="s">
        <v>64</v>
      </c>
      <c r="J22" s="36" t="s">
        <v>16</v>
      </c>
      <c r="K22" s="24"/>
      <c r="L22" s="25"/>
      <c r="M22" s="14"/>
      <c r="N22" s="36" t="s">
        <v>17</v>
      </c>
      <c r="O22" s="36" t="s">
        <v>17</v>
      </c>
      <c r="P22" s="36" t="s">
        <v>17</v>
      </c>
      <c r="Q22" s="43" t="s">
        <v>17</v>
      </c>
    </row>
    <row r="23" spans="1:17" s="18" customFormat="1" x14ac:dyDescent="0.25">
      <c r="A23" s="36">
        <v>10701</v>
      </c>
      <c r="B23" s="37">
        <v>44333</v>
      </c>
      <c r="C23" s="37"/>
      <c r="D23" s="38"/>
      <c r="E23" s="39" t="s">
        <v>11</v>
      </c>
      <c r="F23" s="40" t="s">
        <v>65</v>
      </c>
      <c r="G23" s="98" t="s">
        <v>66</v>
      </c>
      <c r="H23" s="98" t="s">
        <v>67</v>
      </c>
      <c r="I23" s="98" t="s">
        <v>68</v>
      </c>
      <c r="J23" s="36" t="s">
        <v>20</v>
      </c>
      <c r="K23" s="24"/>
      <c r="L23" s="103"/>
      <c r="M23" s="20"/>
      <c r="N23" s="36" t="s">
        <v>17</v>
      </c>
      <c r="O23" s="36" t="s">
        <v>17</v>
      </c>
      <c r="P23" s="36" t="s">
        <v>17</v>
      </c>
      <c r="Q23" s="43" t="s">
        <v>17</v>
      </c>
    </row>
    <row r="24" spans="1:17" s="18" customFormat="1" x14ac:dyDescent="0.25">
      <c r="A24" s="36">
        <v>10702</v>
      </c>
      <c r="B24" s="37">
        <v>44333</v>
      </c>
      <c r="C24" s="37"/>
      <c r="D24" s="38"/>
      <c r="E24" s="39" t="s">
        <v>11</v>
      </c>
      <c r="F24" s="40" t="s">
        <v>65</v>
      </c>
      <c r="G24" s="98" t="s">
        <v>69</v>
      </c>
      <c r="H24" s="98" t="s">
        <v>70</v>
      </c>
      <c r="I24" s="98" t="s">
        <v>71</v>
      </c>
      <c r="J24" s="36" t="s">
        <v>20</v>
      </c>
      <c r="K24" s="24"/>
      <c r="L24" s="103"/>
      <c r="M24" s="20"/>
      <c r="N24" s="36" t="s">
        <v>17</v>
      </c>
      <c r="O24" s="36" t="s">
        <v>17</v>
      </c>
      <c r="P24" s="36" t="s">
        <v>17</v>
      </c>
      <c r="Q24" s="43" t="s">
        <v>17</v>
      </c>
    </row>
    <row r="25" spans="1:17" s="18" customFormat="1" ht="25.5" x14ac:dyDescent="0.25">
      <c r="A25" s="36">
        <v>10703</v>
      </c>
      <c r="B25" s="37">
        <v>44333</v>
      </c>
      <c r="C25" s="37"/>
      <c r="D25" s="38"/>
      <c r="E25" s="39" t="s">
        <v>11</v>
      </c>
      <c r="F25" s="40" t="s">
        <v>65</v>
      </c>
      <c r="G25" s="52" t="s">
        <v>1298</v>
      </c>
      <c r="H25" s="52" t="s">
        <v>1326</v>
      </c>
      <c r="I25" s="104" t="s">
        <v>1325</v>
      </c>
      <c r="J25" s="36" t="s">
        <v>16</v>
      </c>
      <c r="K25" s="24"/>
      <c r="L25" s="103"/>
      <c r="M25" s="11"/>
      <c r="N25" s="36" t="s">
        <v>17</v>
      </c>
      <c r="O25" s="36" t="s">
        <v>17</v>
      </c>
      <c r="P25" s="36" t="s">
        <v>17</v>
      </c>
      <c r="Q25" s="43" t="s">
        <v>17</v>
      </c>
    </row>
    <row r="26" spans="1:17" s="18" customFormat="1" x14ac:dyDescent="0.25">
      <c r="A26" s="36">
        <v>10704</v>
      </c>
      <c r="B26" s="37">
        <v>44333</v>
      </c>
      <c r="C26" s="37"/>
      <c r="D26" s="38"/>
      <c r="E26" s="39" t="s">
        <v>11</v>
      </c>
      <c r="F26" s="40" t="s">
        <v>65</v>
      </c>
      <c r="G26" s="98" t="s">
        <v>73</v>
      </c>
      <c r="H26" s="98" t="s">
        <v>74</v>
      </c>
      <c r="I26" s="98" t="s">
        <v>72</v>
      </c>
      <c r="J26" s="36" t="s">
        <v>16</v>
      </c>
      <c r="K26" s="24"/>
      <c r="L26" s="103"/>
      <c r="M26" s="11"/>
      <c r="N26" s="36" t="s">
        <v>17</v>
      </c>
      <c r="O26" s="36" t="s">
        <v>17</v>
      </c>
      <c r="P26" s="36" t="s">
        <v>17</v>
      </c>
      <c r="Q26" s="43" t="s">
        <v>17</v>
      </c>
    </row>
    <row r="27" spans="1:17" s="18" customFormat="1" x14ac:dyDescent="0.25">
      <c r="A27" s="36">
        <v>10705</v>
      </c>
      <c r="B27" s="37">
        <v>44333</v>
      </c>
      <c r="C27" s="37"/>
      <c r="D27" s="38"/>
      <c r="E27" s="39" t="s">
        <v>11</v>
      </c>
      <c r="F27" s="40" t="s">
        <v>65</v>
      </c>
      <c r="G27" s="98" t="s">
        <v>73</v>
      </c>
      <c r="H27" s="98" t="s">
        <v>74</v>
      </c>
      <c r="I27" s="98" t="s">
        <v>72</v>
      </c>
      <c r="J27" s="36" t="s">
        <v>16</v>
      </c>
      <c r="K27" s="24"/>
      <c r="L27" s="103"/>
      <c r="M27" s="11"/>
      <c r="N27" s="36" t="s">
        <v>17</v>
      </c>
      <c r="O27" s="36" t="s">
        <v>17</v>
      </c>
      <c r="P27" s="36" t="s">
        <v>17</v>
      </c>
      <c r="Q27" s="43" t="s">
        <v>17</v>
      </c>
    </row>
    <row r="28" spans="1:17" s="18" customFormat="1" x14ac:dyDescent="0.25">
      <c r="A28" s="53">
        <v>10706</v>
      </c>
      <c r="B28" s="54">
        <v>44470</v>
      </c>
      <c r="C28" s="54"/>
      <c r="D28" s="55"/>
      <c r="E28" s="56" t="s">
        <v>11</v>
      </c>
      <c r="F28" s="53" t="s">
        <v>65</v>
      </c>
      <c r="G28" s="90" t="s">
        <v>73</v>
      </c>
      <c r="H28" s="90" t="s">
        <v>74</v>
      </c>
      <c r="I28" s="90" t="s">
        <v>72</v>
      </c>
      <c r="J28" s="53" t="s">
        <v>16</v>
      </c>
      <c r="K28" s="24"/>
      <c r="L28" s="103"/>
      <c r="M28" s="11"/>
      <c r="N28" s="36" t="s">
        <v>17</v>
      </c>
      <c r="O28" s="36" t="s">
        <v>17</v>
      </c>
      <c r="P28" s="36" t="s">
        <v>17</v>
      </c>
      <c r="Q28" s="43" t="s">
        <v>17</v>
      </c>
    </row>
    <row r="29" spans="1:17" s="18" customFormat="1" ht="25.5" x14ac:dyDescent="0.25">
      <c r="A29" s="36">
        <v>11001</v>
      </c>
      <c r="B29" s="37">
        <v>44333</v>
      </c>
      <c r="C29" s="37"/>
      <c r="D29" s="38"/>
      <c r="E29" s="39" t="s">
        <v>75</v>
      </c>
      <c r="F29" s="40" t="s">
        <v>76</v>
      </c>
      <c r="G29" s="98" t="s">
        <v>77</v>
      </c>
      <c r="H29" s="98" t="s">
        <v>78</v>
      </c>
      <c r="I29" s="98" t="s">
        <v>79</v>
      </c>
      <c r="J29" s="36" t="s">
        <v>16</v>
      </c>
      <c r="K29" s="24"/>
      <c r="L29" s="103"/>
      <c r="M29" s="11"/>
      <c r="N29" s="36" t="s">
        <v>17</v>
      </c>
      <c r="O29" s="36" t="s">
        <v>17</v>
      </c>
      <c r="P29" s="36" t="s">
        <v>17</v>
      </c>
      <c r="Q29" s="43" t="s">
        <v>17</v>
      </c>
    </row>
    <row r="30" spans="1:17" s="18" customFormat="1" ht="25.5" x14ac:dyDescent="0.25">
      <c r="A30" s="36">
        <v>11002</v>
      </c>
      <c r="B30" s="37">
        <v>44333</v>
      </c>
      <c r="C30" s="37"/>
      <c r="D30" s="38"/>
      <c r="E30" s="39" t="s">
        <v>75</v>
      </c>
      <c r="F30" s="40" t="s">
        <v>76</v>
      </c>
      <c r="G30" s="98" t="s">
        <v>80</v>
      </c>
      <c r="H30" s="98" t="s">
        <v>81</v>
      </c>
      <c r="I30" s="98" t="s">
        <v>82</v>
      </c>
      <c r="J30" s="36" t="s">
        <v>20</v>
      </c>
      <c r="K30" s="24"/>
      <c r="L30" s="103"/>
      <c r="M30" s="11"/>
      <c r="N30" s="36" t="s">
        <v>17</v>
      </c>
      <c r="O30" s="36" t="s">
        <v>17</v>
      </c>
      <c r="P30" s="36" t="s">
        <v>17</v>
      </c>
      <c r="Q30" s="43" t="s">
        <v>17</v>
      </c>
    </row>
    <row r="31" spans="1:17" s="18" customFormat="1" ht="38.25" x14ac:dyDescent="0.25">
      <c r="A31" s="36">
        <v>11003</v>
      </c>
      <c r="B31" s="37">
        <v>44333</v>
      </c>
      <c r="C31" s="37"/>
      <c r="D31" s="38"/>
      <c r="E31" s="39" t="s">
        <v>75</v>
      </c>
      <c r="F31" s="40" t="s">
        <v>76</v>
      </c>
      <c r="G31" s="98" t="s">
        <v>83</v>
      </c>
      <c r="H31" s="98" t="s">
        <v>84</v>
      </c>
      <c r="I31" s="98" t="s">
        <v>85</v>
      </c>
      <c r="J31" s="36" t="s">
        <v>16</v>
      </c>
      <c r="K31" s="24"/>
      <c r="L31" s="103"/>
      <c r="M31" s="14"/>
      <c r="N31" s="36" t="s">
        <v>17</v>
      </c>
      <c r="O31" s="36" t="s">
        <v>17</v>
      </c>
      <c r="P31" s="36" t="s">
        <v>17</v>
      </c>
      <c r="Q31" s="43" t="s">
        <v>17</v>
      </c>
    </row>
    <row r="32" spans="1:17" s="18" customFormat="1" ht="38.25" x14ac:dyDescent="0.25">
      <c r="A32" s="36">
        <v>11101</v>
      </c>
      <c r="B32" s="37">
        <v>44333</v>
      </c>
      <c r="C32" s="37"/>
      <c r="D32" s="38"/>
      <c r="E32" s="39" t="s">
        <v>75</v>
      </c>
      <c r="F32" s="40" t="s">
        <v>86</v>
      </c>
      <c r="G32" s="98" t="s">
        <v>87</v>
      </c>
      <c r="H32" s="98" t="s">
        <v>88</v>
      </c>
      <c r="I32" s="98" t="s">
        <v>89</v>
      </c>
      <c r="J32" s="36" t="s">
        <v>16</v>
      </c>
      <c r="K32" s="24"/>
      <c r="L32" s="103"/>
      <c r="M32" s="14"/>
      <c r="N32" s="36" t="s">
        <v>17</v>
      </c>
      <c r="O32" s="36" t="s">
        <v>17</v>
      </c>
      <c r="P32" s="36" t="s">
        <v>17</v>
      </c>
      <c r="Q32" s="43"/>
    </row>
    <row r="33" spans="1:17" s="18" customFormat="1" ht="25.5" x14ac:dyDescent="0.25">
      <c r="A33" s="36">
        <v>11201</v>
      </c>
      <c r="B33" s="37">
        <v>44333</v>
      </c>
      <c r="C33" s="37"/>
      <c r="D33" s="38"/>
      <c r="E33" s="39" t="s">
        <v>75</v>
      </c>
      <c r="F33" s="40" t="s">
        <v>90</v>
      </c>
      <c r="G33" s="98" t="s">
        <v>91</v>
      </c>
      <c r="H33" s="98" t="s">
        <v>92</v>
      </c>
      <c r="I33" s="98" t="s">
        <v>93</v>
      </c>
      <c r="J33" s="36" t="s">
        <v>16</v>
      </c>
      <c r="K33" s="24"/>
      <c r="L33" s="103"/>
      <c r="M33" s="11"/>
      <c r="N33" s="36" t="s">
        <v>17</v>
      </c>
      <c r="O33" s="36" t="s">
        <v>17</v>
      </c>
      <c r="P33" s="36" t="s">
        <v>17</v>
      </c>
      <c r="Q33" s="43"/>
    </row>
    <row r="34" spans="1:17" s="18" customFormat="1" x14ac:dyDescent="0.25">
      <c r="A34" s="36">
        <v>11202</v>
      </c>
      <c r="B34" s="37">
        <v>44333</v>
      </c>
      <c r="C34" s="37"/>
      <c r="D34" s="38"/>
      <c r="E34" s="39" t="s">
        <v>75</v>
      </c>
      <c r="F34" s="40" t="s">
        <v>90</v>
      </c>
      <c r="G34" s="98" t="s">
        <v>95</v>
      </c>
      <c r="H34" s="98" t="s">
        <v>96</v>
      </c>
      <c r="I34" s="98" t="s">
        <v>97</v>
      </c>
      <c r="J34" s="36" t="s">
        <v>16</v>
      </c>
      <c r="K34" s="24"/>
      <c r="L34" s="103"/>
      <c r="M34" s="11"/>
      <c r="N34" s="36" t="s">
        <v>17</v>
      </c>
      <c r="O34" s="36" t="s">
        <v>17</v>
      </c>
      <c r="P34" s="36" t="s">
        <v>17</v>
      </c>
      <c r="Q34" s="43"/>
    </row>
    <row r="35" spans="1:17" s="18" customFormat="1" ht="25.5" x14ac:dyDescent="0.25">
      <c r="A35" s="36">
        <v>11301</v>
      </c>
      <c r="B35" s="37">
        <v>44333</v>
      </c>
      <c r="C35" s="37"/>
      <c r="D35" s="38"/>
      <c r="E35" s="39" t="s">
        <v>75</v>
      </c>
      <c r="F35" s="40" t="s">
        <v>98</v>
      </c>
      <c r="G35" s="98" t="s">
        <v>1059</v>
      </c>
      <c r="H35" s="98" t="s">
        <v>99</v>
      </c>
      <c r="I35" s="98" t="s">
        <v>100</v>
      </c>
      <c r="J35" s="36" t="s">
        <v>16</v>
      </c>
      <c r="K35" s="24"/>
      <c r="L35" s="103"/>
      <c r="M35" s="11"/>
      <c r="N35" s="36" t="s">
        <v>17</v>
      </c>
      <c r="O35" s="36" t="s">
        <v>17</v>
      </c>
      <c r="P35" s="36" t="s">
        <v>17</v>
      </c>
      <c r="Q35" s="43"/>
    </row>
    <row r="36" spans="1:17" s="18" customFormat="1" ht="51" x14ac:dyDescent="0.25">
      <c r="A36" s="36">
        <v>11302</v>
      </c>
      <c r="B36" s="37">
        <v>44333</v>
      </c>
      <c r="C36" s="37"/>
      <c r="D36" s="38"/>
      <c r="E36" s="39" t="s">
        <v>75</v>
      </c>
      <c r="F36" s="40" t="s">
        <v>98</v>
      </c>
      <c r="G36" s="98" t="s">
        <v>101</v>
      </c>
      <c r="H36" s="98" t="s">
        <v>102</v>
      </c>
      <c r="I36" s="98" t="s">
        <v>103</v>
      </c>
      <c r="J36" s="36" t="s">
        <v>16</v>
      </c>
      <c r="K36" s="24"/>
      <c r="L36" s="103"/>
      <c r="M36" s="11"/>
      <c r="N36" s="36" t="s">
        <v>17</v>
      </c>
      <c r="O36" s="36" t="s">
        <v>17</v>
      </c>
      <c r="P36" s="36" t="s">
        <v>17</v>
      </c>
      <c r="Q36" s="43"/>
    </row>
    <row r="37" spans="1:17" s="18" customFormat="1" ht="38.25" x14ac:dyDescent="0.25">
      <c r="A37" s="36">
        <v>11401</v>
      </c>
      <c r="B37" s="37">
        <v>44333</v>
      </c>
      <c r="C37" s="37"/>
      <c r="D37" s="38"/>
      <c r="E37" s="39" t="s">
        <v>75</v>
      </c>
      <c r="F37" s="40" t="s">
        <v>104</v>
      </c>
      <c r="G37" s="98" t="s">
        <v>105</v>
      </c>
      <c r="H37" s="98" t="s">
        <v>106</v>
      </c>
      <c r="I37" s="98" t="s">
        <v>107</v>
      </c>
      <c r="J37" s="36" t="s">
        <v>16</v>
      </c>
      <c r="K37" s="24"/>
      <c r="L37" s="103"/>
      <c r="M37" s="11"/>
      <c r="N37" s="36" t="s">
        <v>17</v>
      </c>
      <c r="O37" s="36" t="s">
        <v>17</v>
      </c>
      <c r="P37" s="36"/>
      <c r="Q37" s="43"/>
    </row>
    <row r="38" spans="1:17" s="18" customFormat="1" ht="25.5" x14ac:dyDescent="0.25">
      <c r="A38" s="36">
        <v>11402</v>
      </c>
      <c r="B38" s="37">
        <v>44333</v>
      </c>
      <c r="C38" s="37"/>
      <c r="D38" s="38"/>
      <c r="E38" s="39" t="s">
        <v>75</v>
      </c>
      <c r="F38" s="40" t="s">
        <v>104</v>
      </c>
      <c r="G38" s="98" t="s">
        <v>108</v>
      </c>
      <c r="H38" s="98" t="s">
        <v>109</v>
      </c>
      <c r="I38" s="98" t="s">
        <v>110</v>
      </c>
      <c r="J38" s="36" t="s">
        <v>16</v>
      </c>
      <c r="K38" s="24"/>
      <c r="L38" s="103"/>
      <c r="M38" s="11"/>
      <c r="N38" s="36" t="s">
        <v>17</v>
      </c>
      <c r="O38" s="36" t="s">
        <v>17</v>
      </c>
      <c r="P38" s="36"/>
      <c r="Q38" s="43"/>
    </row>
    <row r="39" spans="1:17" s="18" customFormat="1" ht="25.5" x14ac:dyDescent="0.25">
      <c r="A39" s="36">
        <v>11501</v>
      </c>
      <c r="B39" s="37">
        <v>44333</v>
      </c>
      <c r="C39" s="37"/>
      <c r="D39" s="38"/>
      <c r="E39" s="39" t="s">
        <v>75</v>
      </c>
      <c r="F39" s="40" t="s">
        <v>111</v>
      </c>
      <c r="G39" s="98" t="s">
        <v>112</v>
      </c>
      <c r="H39" s="98" t="s">
        <v>113</v>
      </c>
      <c r="I39" s="98" t="s">
        <v>114</v>
      </c>
      <c r="J39" s="36" t="s">
        <v>16</v>
      </c>
      <c r="K39" s="24"/>
      <c r="L39" s="103"/>
      <c r="M39" s="11"/>
      <c r="N39" s="36" t="s">
        <v>17</v>
      </c>
      <c r="O39" s="36" t="s">
        <v>17</v>
      </c>
      <c r="P39" s="36"/>
      <c r="Q39" s="43" t="s">
        <v>17</v>
      </c>
    </row>
    <row r="40" spans="1:17" s="18" customFormat="1" ht="25.5" x14ac:dyDescent="0.25">
      <c r="A40" s="36">
        <v>11502</v>
      </c>
      <c r="B40" s="37">
        <v>44333</v>
      </c>
      <c r="C40" s="37"/>
      <c r="D40" s="38"/>
      <c r="E40" s="39" t="s">
        <v>75</v>
      </c>
      <c r="F40" s="40" t="s">
        <v>111</v>
      </c>
      <c r="G40" s="98" t="s">
        <v>115</v>
      </c>
      <c r="H40" s="98" t="s">
        <v>116</v>
      </c>
      <c r="I40" s="98" t="s">
        <v>117</v>
      </c>
      <c r="J40" s="36" t="s">
        <v>16</v>
      </c>
      <c r="K40" s="24"/>
      <c r="L40" s="103"/>
      <c r="M40" s="11"/>
      <c r="N40" s="36" t="s">
        <v>17</v>
      </c>
      <c r="O40" s="36" t="s">
        <v>17</v>
      </c>
      <c r="P40" s="36"/>
      <c r="Q40" s="43"/>
    </row>
    <row r="41" spans="1:17" s="18" customFormat="1" ht="25.5" x14ac:dyDescent="0.25">
      <c r="A41" s="36">
        <v>11601</v>
      </c>
      <c r="B41" s="37">
        <v>44333</v>
      </c>
      <c r="C41" s="37"/>
      <c r="D41" s="38"/>
      <c r="E41" s="39" t="s">
        <v>75</v>
      </c>
      <c r="F41" s="40" t="s">
        <v>118</v>
      </c>
      <c r="G41" s="98" t="s">
        <v>119</v>
      </c>
      <c r="H41" s="98" t="s">
        <v>120</v>
      </c>
      <c r="I41" s="98" t="s">
        <v>121</v>
      </c>
      <c r="J41" s="36" t="s">
        <v>16</v>
      </c>
      <c r="K41" s="24"/>
      <c r="L41" s="103"/>
      <c r="M41" s="11"/>
      <c r="N41" s="36" t="s">
        <v>17</v>
      </c>
      <c r="O41" s="36" t="s">
        <v>17</v>
      </c>
      <c r="P41" s="36"/>
      <c r="Q41" s="43"/>
    </row>
    <row r="42" spans="1:17" s="18" customFormat="1" ht="25.5" x14ac:dyDescent="0.25">
      <c r="A42" s="36">
        <v>11701</v>
      </c>
      <c r="B42" s="37">
        <v>44333</v>
      </c>
      <c r="C42" s="37"/>
      <c r="D42" s="38"/>
      <c r="E42" s="39" t="s">
        <v>75</v>
      </c>
      <c r="F42" s="40" t="s">
        <v>122</v>
      </c>
      <c r="G42" s="98" t="s">
        <v>123</v>
      </c>
      <c r="H42" s="98" t="s">
        <v>124</v>
      </c>
      <c r="I42" s="98" t="s">
        <v>125</v>
      </c>
      <c r="J42" s="36" t="s">
        <v>16</v>
      </c>
      <c r="K42" s="24"/>
      <c r="L42" s="103"/>
      <c r="M42" s="11"/>
      <c r="N42" s="36" t="s">
        <v>17</v>
      </c>
      <c r="O42" s="36" t="s">
        <v>17</v>
      </c>
      <c r="P42" s="36"/>
      <c r="Q42" s="43" t="s">
        <v>17</v>
      </c>
    </row>
    <row r="43" spans="1:17" s="105" customFormat="1" ht="38.25" x14ac:dyDescent="0.25">
      <c r="A43" s="36">
        <v>11702</v>
      </c>
      <c r="B43" s="37">
        <v>44333</v>
      </c>
      <c r="C43" s="37"/>
      <c r="D43" s="38"/>
      <c r="E43" s="39" t="s">
        <v>75</v>
      </c>
      <c r="F43" s="40" t="s">
        <v>122</v>
      </c>
      <c r="G43" s="98" t="s">
        <v>1060</v>
      </c>
      <c r="H43" s="98" t="s">
        <v>1061</v>
      </c>
      <c r="I43" s="98" t="s">
        <v>1062</v>
      </c>
      <c r="J43" s="36" t="s">
        <v>16</v>
      </c>
      <c r="K43" s="24"/>
      <c r="L43" s="103"/>
      <c r="M43" s="23"/>
      <c r="N43" s="48" t="s">
        <v>17</v>
      </c>
      <c r="O43" s="48" t="s">
        <v>17</v>
      </c>
      <c r="P43" s="48"/>
      <c r="Q43" s="43" t="s">
        <v>17</v>
      </c>
    </row>
    <row r="44" spans="1:17" s="18" customFormat="1" ht="51" x14ac:dyDescent="0.25">
      <c r="A44" s="36">
        <v>11801</v>
      </c>
      <c r="B44" s="37">
        <v>44333</v>
      </c>
      <c r="C44" s="37"/>
      <c r="D44" s="38"/>
      <c r="E44" s="39" t="s">
        <v>75</v>
      </c>
      <c r="F44" s="40" t="s">
        <v>126</v>
      </c>
      <c r="G44" s="98" t="s">
        <v>127</v>
      </c>
      <c r="H44" s="98" t="s">
        <v>128</v>
      </c>
      <c r="I44" s="98" t="s">
        <v>129</v>
      </c>
      <c r="J44" s="36" t="s">
        <v>16</v>
      </c>
      <c r="K44" s="24"/>
      <c r="L44" s="103"/>
      <c r="M44" s="11"/>
      <c r="N44" s="36" t="s">
        <v>17</v>
      </c>
      <c r="O44" s="36" t="s">
        <v>17</v>
      </c>
      <c r="P44" s="36"/>
      <c r="Q44" s="43"/>
    </row>
    <row r="45" spans="1:17" s="18" customFormat="1" ht="38.25" x14ac:dyDescent="0.25">
      <c r="A45" s="36">
        <v>11802</v>
      </c>
      <c r="B45" s="37">
        <v>44333</v>
      </c>
      <c r="C45" s="37"/>
      <c r="D45" s="38"/>
      <c r="E45" s="39" t="s">
        <v>75</v>
      </c>
      <c r="F45" s="40" t="s">
        <v>126</v>
      </c>
      <c r="G45" s="98" t="s">
        <v>130</v>
      </c>
      <c r="H45" s="98" t="s">
        <v>131</v>
      </c>
      <c r="I45" s="98" t="s">
        <v>132</v>
      </c>
      <c r="J45" s="36" t="s">
        <v>16</v>
      </c>
      <c r="K45" s="24"/>
      <c r="L45" s="103"/>
      <c r="M45" s="11"/>
      <c r="N45" s="36" t="s">
        <v>17</v>
      </c>
      <c r="O45" s="36" t="s">
        <v>17</v>
      </c>
      <c r="P45" s="36"/>
      <c r="Q45" s="43"/>
    </row>
    <row r="46" spans="1:17" s="18" customFormat="1" ht="38.25" x14ac:dyDescent="0.25">
      <c r="A46" s="36">
        <v>11902</v>
      </c>
      <c r="B46" s="37">
        <v>44333</v>
      </c>
      <c r="C46" s="37"/>
      <c r="D46" s="38"/>
      <c r="E46" s="39" t="s">
        <v>75</v>
      </c>
      <c r="F46" s="40" t="s">
        <v>133</v>
      </c>
      <c r="G46" s="98" t="s">
        <v>1063</v>
      </c>
      <c r="H46" s="98" t="s">
        <v>1064</v>
      </c>
      <c r="I46" s="98" t="s">
        <v>1065</v>
      </c>
      <c r="J46" s="36" t="s">
        <v>20</v>
      </c>
      <c r="K46" s="24"/>
      <c r="L46" s="103"/>
      <c r="M46" s="23"/>
      <c r="N46" s="36" t="s">
        <v>17</v>
      </c>
      <c r="O46" s="36" t="s">
        <v>17</v>
      </c>
      <c r="P46" s="36"/>
      <c r="Q46" s="43"/>
    </row>
    <row r="47" spans="1:17" s="18" customFormat="1" ht="25.5" x14ac:dyDescent="0.25">
      <c r="A47" s="36">
        <v>12001</v>
      </c>
      <c r="B47" s="37">
        <v>44333</v>
      </c>
      <c r="C47" s="37"/>
      <c r="D47" s="38"/>
      <c r="E47" s="39" t="s">
        <v>75</v>
      </c>
      <c r="F47" s="40" t="s">
        <v>134</v>
      </c>
      <c r="G47" s="98" t="s">
        <v>135</v>
      </c>
      <c r="H47" s="98" t="s">
        <v>136</v>
      </c>
      <c r="I47" s="98" t="s">
        <v>137</v>
      </c>
      <c r="J47" s="36" t="s">
        <v>16</v>
      </c>
      <c r="K47" s="24"/>
      <c r="L47" s="103"/>
      <c r="M47" s="11"/>
      <c r="N47" s="36" t="s">
        <v>17</v>
      </c>
      <c r="O47" s="36" t="s">
        <v>17</v>
      </c>
      <c r="P47" s="36"/>
      <c r="Q47" s="43"/>
    </row>
    <row r="48" spans="1:17" s="18" customFormat="1" ht="25.5" x14ac:dyDescent="0.25">
      <c r="A48" s="36">
        <v>12002</v>
      </c>
      <c r="B48" s="37">
        <v>44333</v>
      </c>
      <c r="C48" s="37"/>
      <c r="D48" s="38"/>
      <c r="E48" s="39" t="s">
        <v>75</v>
      </c>
      <c r="F48" s="40" t="s">
        <v>134</v>
      </c>
      <c r="G48" s="98" t="s">
        <v>138</v>
      </c>
      <c r="H48" s="98" t="s">
        <v>139</v>
      </c>
      <c r="I48" s="98" t="s">
        <v>140</v>
      </c>
      <c r="J48" s="36" t="s">
        <v>16</v>
      </c>
      <c r="K48" s="24"/>
      <c r="L48" s="103"/>
      <c r="M48" s="11"/>
      <c r="N48" s="36" t="s">
        <v>17</v>
      </c>
      <c r="O48" s="36" t="s">
        <v>17</v>
      </c>
      <c r="P48" s="36"/>
      <c r="Q48" s="43"/>
    </row>
    <row r="49" spans="1:17" s="18" customFormat="1" ht="25.5" x14ac:dyDescent="0.25">
      <c r="A49" s="36">
        <v>12101</v>
      </c>
      <c r="B49" s="37">
        <v>44333</v>
      </c>
      <c r="C49" s="37"/>
      <c r="D49" s="38"/>
      <c r="E49" s="39" t="s">
        <v>75</v>
      </c>
      <c r="F49" s="40" t="s">
        <v>141</v>
      </c>
      <c r="G49" s="98" t="s">
        <v>142</v>
      </c>
      <c r="H49" s="98" t="s">
        <v>143</v>
      </c>
      <c r="I49" s="98" t="s">
        <v>144</v>
      </c>
      <c r="J49" s="36" t="s">
        <v>16</v>
      </c>
      <c r="K49" s="24"/>
      <c r="L49" s="103"/>
      <c r="M49" s="11"/>
      <c r="N49" s="36" t="s">
        <v>17</v>
      </c>
      <c r="O49" s="36" t="s">
        <v>17</v>
      </c>
      <c r="P49" s="36" t="s">
        <v>17</v>
      </c>
      <c r="Q49" s="43" t="s">
        <v>17</v>
      </c>
    </row>
    <row r="50" spans="1:17" s="18" customFormat="1" ht="25.5" x14ac:dyDescent="0.25">
      <c r="A50" s="36">
        <v>12201</v>
      </c>
      <c r="B50" s="37">
        <v>44333</v>
      </c>
      <c r="C50" s="37"/>
      <c r="D50" s="38"/>
      <c r="E50" s="39" t="s">
        <v>75</v>
      </c>
      <c r="F50" s="40" t="s">
        <v>145</v>
      </c>
      <c r="G50" s="98" t="s">
        <v>146</v>
      </c>
      <c r="H50" s="98" t="s">
        <v>147</v>
      </c>
      <c r="I50" s="98" t="s">
        <v>148</v>
      </c>
      <c r="J50" s="36" t="s">
        <v>16</v>
      </c>
      <c r="K50" s="24"/>
      <c r="L50" s="103"/>
      <c r="M50" s="11"/>
      <c r="N50" s="36" t="s">
        <v>17</v>
      </c>
      <c r="O50" s="36" t="s">
        <v>17</v>
      </c>
      <c r="P50" s="36" t="s">
        <v>17</v>
      </c>
      <c r="Q50" s="43" t="s">
        <v>17</v>
      </c>
    </row>
    <row r="51" spans="1:17" s="18" customFormat="1" ht="38.25" x14ac:dyDescent="0.25">
      <c r="A51" s="36">
        <v>12301</v>
      </c>
      <c r="B51" s="37">
        <v>44333</v>
      </c>
      <c r="C51" s="37"/>
      <c r="D51" s="38"/>
      <c r="E51" s="39" t="s">
        <v>75</v>
      </c>
      <c r="F51" s="40" t="s">
        <v>149</v>
      </c>
      <c r="G51" s="98" t="s">
        <v>150</v>
      </c>
      <c r="H51" s="98" t="s">
        <v>151</v>
      </c>
      <c r="I51" s="98" t="s">
        <v>152</v>
      </c>
      <c r="J51" s="36" t="s">
        <v>16</v>
      </c>
      <c r="K51" s="24"/>
      <c r="L51" s="103"/>
      <c r="M51" s="11"/>
      <c r="N51" s="36" t="s">
        <v>17</v>
      </c>
      <c r="O51" s="36" t="s">
        <v>17</v>
      </c>
      <c r="P51" s="36" t="s">
        <v>17</v>
      </c>
      <c r="Q51" s="43" t="s">
        <v>17</v>
      </c>
    </row>
    <row r="52" spans="1:17" s="18" customFormat="1" ht="25.5" x14ac:dyDescent="0.25">
      <c r="A52" s="36">
        <v>12401</v>
      </c>
      <c r="B52" s="37">
        <v>44333</v>
      </c>
      <c r="C52" s="37"/>
      <c r="D52" s="38"/>
      <c r="E52" s="39" t="s">
        <v>75</v>
      </c>
      <c r="F52" s="40" t="s">
        <v>153</v>
      </c>
      <c r="G52" s="98" t="s">
        <v>154</v>
      </c>
      <c r="H52" s="98" t="s">
        <v>155</v>
      </c>
      <c r="I52" s="98" t="s">
        <v>156</v>
      </c>
      <c r="J52" s="36" t="s">
        <v>16</v>
      </c>
      <c r="K52" s="24"/>
      <c r="L52" s="103"/>
      <c r="M52" s="11"/>
      <c r="N52" s="36" t="s">
        <v>17</v>
      </c>
      <c r="O52" s="36"/>
      <c r="P52" s="36"/>
      <c r="Q52" s="43" t="s">
        <v>17</v>
      </c>
    </row>
    <row r="53" spans="1:17" s="18" customFormat="1" x14ac:dyDescent="0.25">
      <c r="A53" s="36">
        <v>12501</v>
      </c>
      <c r="B53" s="37">
        <v>44333</v>
      </c>
      <c r="C53" s="37"/>
      <c r="D53" s="38"/>
      <c r="E53" s="39" t="s">
        <v>75</v>
      </c>
      <c r="F53" s="40" t="s">
        <v>65</v>
      </c>
      <c r="G53" s="98" t="s">
        <v>73</v>
      </c>
      <c r="H53" s="98" t="s">
        <v>74</v>
      </c>
      <c r="I53" s="98" t="s">
        <v>72</v>
      </c>
      <c r="J53" s="36" t="s">
        <v>16</v>
      </c>
      <c r="K53" s="24"/>
      <c r="L53" s="103"/>
      <c r="M53" s="11"/>
      <c r="N53" s="36" t="s">
        <v>17</v>
      </c>
      <c r="O53" s="36" t="s">
        <v>17</v>
      </c>
      <c r="P53" s="36" t="s">
        <v>17</v>
      </c>
      <c r="Q53" s="43" t="s">
        <v>17</v>
      </c>
    </row>
    <row r="54" spans="1:17" s="18" customFormat="1" x14ac:dyDescent="0.25">
      <c r="A54" s="36">
        <v>12502</v>
      </c>
      <c r="B54" s="37">
        <v>44333</v>
      </c>
      <c r="C54" s="37"/>
      <c r="D54" s="38"/>
      <c r="E54" s="39" t="s">
        <v>75</v>
      </c>
      <c r="F54" s="40" t="s">
        <v>65</v>
      </c>
      <c r="G54" s="98" t="s">
        <v>73</v>
      </c>
      <c r="H54" s="98" t="s">
        <v>74</v>
      </c>
      <c r="I54" s="98" t="s">
        <v>72</v>
      </c>
      <c r="J54" s="36" t="s">
        <v>16</v>
      </c>
      <c r="K54" s="24"/>
      <c r="L54" s="103"/>
      <c r="M54" s="11"/>
      <c r="N54" s="36" t="s">
        <v>17</v>
      </c>
      <c r="O54" s="36" t="s">
        <v>17</v>
      </c>
      <c r="P54" s="36" t="s">
        <v>17</v>
      </c>
      <c r="Q54" s="43" t="s">
        <v>17</v>
      </c>
    </row>
    <row r="55" spans="1:17" s="18" customFormat="1" x14ac:dyDescent="0.25">
      <c r="A55" s="36">
        <v>12503</v>
      </c>
      <c r="B55" s="37">
        <v>44333</v>
      </c>
      <c r="C55" s="37"/>
      <c r="D55" s="38"/>
      <c r="E55" s="39" t="s">
        <v>75</v>
      </c>
      <c r="F55" s="40" t="s">
        <v>65</v>
      </c>
      <c r="G55" s="98" t="s">
        <v>73</v>
      </c>
      <c r="H55" s="98" t="s">
        <v>74</v>
      </c>
      <c r="I55" s="98" t="s">
        <v>72</v>
      </c>
      <c r="J55" s="36" t="s">
        <v>16</v>
      </c>
      <c r="K55" s="24"/>
      <c r="L55" s="103"/>
      <c r="M55" s="11"/>
      <c r="N55" s="36" t="s">
        <v>17</v>
      </c>
      <c r="O55" s="36" t="s">
        <v>17</v>
      </c>
      <c r="P55" s="36" t="s">
        <v>17</v>
      </c>
      <c r="Q55" s="43" t="s">
        <v>17</v>
      </c>
    </row>
    <row r="56" spans="1:17" s="18" customFormat="1" ht="25.5" x14ac:dyDescent="0.25">
      <c r="A56" s="36">
        <v>12601</v>
      </c>
      <c r="B56" s="37">
        <v>44333</v>
      </c>
      <c r="C56" s="37"/>
      <c r="D56" s="38"/>
      <c r="E56" s="39" t="s">
        <v>157</v>
      </c>
      <c r="F56" s="40" t="s">
        <v>158</v>
      </c>
      <c r="G56" s="98" t="s">
        <v>159</v>
      </c>
      <c r="H56" s="98" t="s">
        <v>160</v>
      </c>
      <c r="I56" s="98" t="s">
        <v>161</v>
      </c>
      <c r="J56" s="36" t="s">
        <v>20</v>
      </c>
      <c r="K56" s="24"/>
      <c r="L56" s="103"/>
      <c r="M56" s="11"/>
      <c r="N56" s="36" t="s">
        <v>17</v>
      </c>
      <c r="O56" s="36" t="s">
        <v>17</v>
      </c>
      <c r="P56" s="36" t="s">
        <v>17</v>
      </c>
      <c r="Q56" s="43" t="s">
        <v>17</v>
      </c>
    </row>
    <row r="57" spans="1:17" s="18" customFormat="1" ht="25.5" x14ac:dyDescent="0.25">
      <c r="A57" s="36">
        <v>12701</v>
      </c>
      <c r="B57" s="37">
        <v>44333</v>
      </c>
      <c r="C57" s="37"/>
      <c r="D57" s="38"/>
      <c r="E57" s="39" t="s">
        <v>157</v>
      </c>
      <c r="F57" s="40" t="s">
        <v>162</v>
      </c>
      <c r="G57" s="98" t="s">
        <v>163</v>
      </c>
      <c r="H57" s="98" t="s">
        <v>164</v>
      </c>
      <c r="I57" s="98" t="s">
        <v>165</v>
      </c>
      <c r="J57" s="36" t="s">
        <v>20</v>
      </c>
      <c r="K57" s="24"/>
      <c r="L57" s="103"/>
      <c r="M57" s="11"/>
      <c r="N57" s="36" t="s">
        <v>17</v>
      </c>
      <c r="O57" s="36" t="s">
        <v>17</v>
      </c>
      <c r="P57" s="36" t="s">
        <v>17</v>
      </c>
      <c r="Q57" s="43" t="s">
        <v>17</v>
      </c>
    </row>
    <row r="58" spans="1:17" s="18" customFormat="1" ht="25.5" x14ac:dyDescent="0.25">
      <c r="A58" s="36">
        <v>12702</v>
      </c>
      <c r="B58" s="37">
        <v>44333</v>
      </c>
      <c r="C58" s="37"/>
      <c r="D58" s="38"/>
      <c r="E58" s="39" t="s">
        <v>157</v>
      </c>
      <c r="F58" s="40" t="s">
        <v>162</v>
      </c>
      <c r="G58" s="98" t="s">
        <v>166</v>
      </c>
      <c r="H58" s="98" t="s">
        <v>167</v>
      </c>
      <c r="I58" s="98" t="s">
        <v>168</v>
      </c>
      <c r="J58" s="36" t="s">
        <v>20</v>
      </c>
      <c r="K58" s="24"/>
      <c r="L58" s="103"/>
      <c r="M58" s="11"/>
      <c r="N58" s="36" t="s">
        <v>17</v>
      </c>
      <c r="O58" s="36" t="s">
        <v>17</v>
      </c>
      <c r="P58" s="36" t="s">
        <v>17</v>
      </c>
      <c r="Q58" s="43" t="s">
        <v>17</v>
      </c>
    </row>
    <row r="59" spans="1:17" s="18" customFormat="1" ht="38.25" x14ac:dyDescent="0.25">
      <c r="A59" s="36">
        <v>12801</v>
      </c>
      <c r="B59" s="37">
        <v>44333</v>
      </c>
      <c r="C59" s="37"/>
      <c r="D59" s="38"/>
      <c r="E59" s="39" t="s">
        <v>157</v>
      </c>
      <c r="F59" s="40" t="s">
        <v>169</v>
      </c>
      <c r="G59" s="98" t="s">
        <v>170</v>
      </c>
      <c r="H59" s="98" t="s">
        <v>171</v>
      </c>
      <c r="I59" s="98" t="s">
        <v>172</v>
      </c>
      <c r="J59" s="36" t="s">
        <v>16</v>
      </c>
      <c r="K59" s="24"/>
      <c r="L59" s="103"/>
      <c r="M59" s="11"/>
      <c r="N59" s="36" t="s">
        <v>17</v>
      </c>
      <c r="O59" s="36" t="s">
        <v>17</v>
      </c>
      <c r="P59" s="36" t="s">
        <v>17</v>
      </c>
      <c r="Q59" s="43" t="s">
        <v>17</v>
      </c>
    </row>
    <row r="60" spans="1:17" s="18" customFormat="1" ht="25.5" x14ac:dyDescent="0.25">
      <c r="A60" s="36">
        <v>12802</v>
      </c>
      <c r="B60" s="37">
        <v>44333</v>
      </c>
      <c r="C60" s="37"/>
      <c r="D60" s="38"/>
      <c r="E60" s="39" t="s">
        <v>157</v>
      </c>
      <c r="F60" s="40" t="s">
        <v>169</v>
      </c>
      <c r="G60" s="98" t="s">
        <v>173</v>
      </c>
      <c r="H60" s="98" t="s">
        <v>174</v>
      </c>
      <c r="I60" s="98" t="s">
        <v>175</v>
      </c>
      <c r="J60" s="36" t="s">
        <v>16</v>
      </c>
      <c r="K60" s="24"/>
      <c r="L60" s="103"/>
      <c r="M60" s="11"/>
      <c r="N60" s="36" t="s">
        <v>17</v>
      </c>
      <c r="O60" s="36"/>
      <c r="P60" s="36"/>
      <c r="Q60" s="43"/>
    </row>
    <row r="61" spans="1:17" s="18" customFormat="1" ht="38.25" x14ac:dyDescent="0.25">
      <c r="A61" s="36">
        <v>12901</v>
      </c>
      <c r="B61" s="37">
        <v>44333</v>
      </c>
      <c r="C61" s="37"/>
      <c r="D61" s="38"/>
      <c r="E61" s="39" t="s">
        <v>157</v>
      </c>
      <c r="F61" s="40" t="s">
        <v>176</v>
      </c>
      <c r="G61" s="98" t="s">
        <v>177</v>
      </c>
      <c r="H61" s="98" t="s">
        <v>178</v>
      </c>
      <c r="I61" s="98" t="s">
        <v>179</v>
      </c>
      <c r="J61" s="36" t="s">
        <v>16</v>
      </c>
      <c r="K61" s="24"/>
      <c r="L61" s="103"/>
      <c r="M61" s="11"/>
      <c r="N61" s="36" t="s">
        <v>17</v>
      </c>
      <c r="O61" s="36" t="s">
        <v>17</v>
      </c>
      <c r="P61" s="36" t="s">
        <v>17</v>
      </c>
      <c r="Q61" s="43" t="s">
        <v>17</v>
      </c>
    </row>
    <row r="62" spans="1:17" s="18" customFormat="1" x14ac:dyDescent="0.25">
      <c r="A62" s="36">
        <v>12902</v>
      </c>
      <c r="B62" s="37">
        <v>44333</v>
      </c>
      <c r="C62" s="37"/>
      <c r="D62" s="38"/>
      <c r="E62" s="39" t="s">
        <v>157</v>
      </c>
      <c r="F62" s="40" t="s">
        <v>176</v>
      </c>
      <c r="G62" s="98" t="s">
        <v>180</v>
      </c>
      <c r="H62" s="98" t="s">
        <v>181</v>
      </c>
      <c r="I62" s="98" t="s">
        <v>182</v>
      </c>
      <c r="J62" s="36" t="s">
        <v>20</v>
      </c>
      <c r="K62" s="24"/>
      <c r="L62" s="103"/>
      <c r="M62" s="11"/>
      <c r="N62" s="36" t="s">
        <v>17</v>
      </c>
      <c r="O62" s="36" t="s">
        <v>17</v>
      </c>
      <c r="P62" s="36" t="s">
        <v>17</v>
      </c>
      <c r="Q62" s="43" t="s">
        <v>17</v>
      </c>
    </row>
    <row r="63" spans="1:17" s="18" customFormat="1" x14ac:dyDescent="0.25">
      <c r="A63" s="36">
        <v>12903</v>
      </c>
      <c r="B63" s="37">
        <v>44333</v>
      </c>
      <c r="C63" s="37"/>
      <c r="D63" s="38"/>
      <c r="E63" s="39" t="s">
        <v>157</v>
      </c>
      <c r="F63" s="40" t="s">
        <v>176</v>
      </c>
      <c r="G63" s="98" t="s">
        <v>1066</v>
      </c>
      <c r="H63" s="98" t="s">
        <v>1067</v>
      </c>
      <c r="I63" s="98" t="s">
        <v>1068</v>
      </c>
      <c r="J63" s="36" t="s">
        <v>20</v>
      </c>
      <c r="K63" s="24"/>
      <c r="L63" s="103"/>
      <c r="M63" s="23"/>
      <c r="N63" s="36" t="s">
        <v>17</v>
      </c>
      <c r="O63" s="36" t="s">
        <v>17</v>
      </c>
      <c r="P63" s="36" t="s">
        <v>17</v>
      </c>
      <c r="Q63" s="43" t="s">
        <v>17</v>
      </c>
    </row>
    <row r="64" spans="1:17" s="105" customFormat="1" ht="38.25" x14ac:dyDescent="0.25">
      <c r="A64" s="36">
        <v>12904</v>
      </c>
      <c r="B64" s="37">
        <v>44333</v>
      </c>
      <c r="C64" s="37"/>
      <c r="D64" s="38"/>
      <c r="E64" s="39" t="s">
        <v>157</v>
      </c>
      <c r="F64" s="40" t="s">
        <v>176</v>
      </c>
      <c r="G64" s="98" t="s">
        <v>184</v>
      </c>
      <c r="H64" s="98" t="s">
        <v>185</v>
      </c>
      <c r="I64" s="98" t="s">
        <v>186</v>
      </c>
      <c r="J64" s="42" t="s">
        <v>16</v>
      </c>
      <c r="K64" s="24"/>
      <c r="L64" s="103"/>
      <c r="M64" s="15"/>
      <c r="N64" s="48" t="s">
        <v>17</v>
      </c>
      <c r="O64" s="48" t="s">
        <v>17</v>
      </c>
      <c r="P64" s="48" t="s">
        <v>17</v>
      </c>
      <c r="Q64" s="43" t="s">
        <v>17</v>
      </c>
    </row>
    <row r="65" spans="1:17" s="18" customFormat="1" ht="25.5" x14ac:dyDescent="0.25">
      <c r="A65" s="36">
        <v>12905</v>
      </c>
      <c r="B65" s="37">
        <v>44333</v>
      </c>
      <c r="C65" s="37"/>
      <c r="D65" s="38"/>
      <c r="E65" s="39" t="s">
        <v>157</v>
      </c>
      <c r="F65" s="40" t="s">
        <v>176</v>
      </c>
      <c r="G65" s="98" t="s">
        <v>187</v>
      </c>
      <c r="H65" s="98" t="s">
        <v>188</v>
      </c>
      <c r="I65" s="98" t="s">
        <v>189</v>
      </c>
      <c r="J65" s="42" t="s">
        <v>16</v>
      </c>
      <c r="K65" s="24"/>
      <c r="L65" s="103"/>
      <c r="M65" s="11"/>
      <c r="N65" s="36" t="s">
        <v>17</v>
      </c>
      <c r="O65" s="36" t="s">
        <v>17</v>
      </c>
      <c r="P65" s="36" t="s">
        <v>17</v>
      </c>
      <c r="Q65" s="43" t="s">
        <v>17</v>
      </c>
    </row>
    <row r="66" spans="1:17" s="18" customFormat="1" x14ac:dyDescent="0.25">
      <c r="A66" s="36">
        <v>12906</v>
      </c>
      <c r="B66" s="37">
        <v>44333</v>
      </c>
      <c r="C66" s="37"/>
      <c r="D66" s="38"/>
      <c r="E66" s="39" t="s">
        <v>157</v>
      </c>
      <c r="F66" s="40" t="s">
        <v>176</v>
      </c>
      <c r="G66" s="98" t="s">
        <v>190</v>
      </c>
      <c r="H66" s="98" t="s">
        <v>191</v>
      </c>
      <c r="I66" s="98" t="s">
        <v>192</v>
      </c>
      <c r="J66" s="42" t="s">
        <v>16</v>
      </c>
      <c r="K66" s="24"/>
      <c r="L66" s="103"/>
      <c r="M66" s="11"/>
      <c r="N66" s="36" t="s">
        <v>17</v>
      </c>
      <c r="O66" s="36" t="s">
        <v>17</v>
      </c>
      <c r="P66" s="36" t="s">
        <v>17</v>
      </c>
      <c r="Q66" s="43" t="s">
        <v>17</v>
      </c>
    </row>
    <row r="67" spans="1:17" s="18" customFormat="1" ht="38.25" x14ac:dyDescent="0.25">
      <c r="A67" s="36">
        <v>12907</v>
      </c>
      <c r="B67" s="37">
        <v>44333</v>
      </c>
      <c r="C67" s="37"/>
      <c r="D67" s="38"/>
      <c r="E67" s="39" t="s">
        <v>157</v>
      </c>
      <c r="F67" s="40" t="s">
        <v>176</v>
      </c>
      <c r="G67" s="98" t="s">
        <v>193</v>
      </c>
      <c r="H67" s="98" t="s">
        <v>194</v>
      </c>
      <c r="I67" s="98" t="s">
        <v>195</v>
      </c>
      <c r="J67" s="36" t="s">
        <v>20</v>
      </c>
      <c r="K67" s="24"/>
      <c r="L67" s="103"/>
      <c r="M67" s="11"/>
      <c r="N67" s="36" t="s">
        <v>17</v>
      </c>
      <c r="O67" s="36" t="s">
        <v>17</v>
      </c>
      <c r="P67" s="36" t="s">
        <v>17</v>
      </c>
      <c r="Q67" s="43" t="s">
        <v>17</v>
      </c>
    </row>
    <row r="68" spans="1:17" s="18" customFormat="1" x14ac:dyDescent="0.25">
      <c r="A68" s="36">
        <v>13001</v>
      </c>
      <c r="B68" s="37">
        <v>44333</v>
      </c>
      <c r="C68" s="37"/>
      <c r="D68" s="38"/>
      <c r="E68" s="39" t="s">
        <v>157</v>
      </c>
      <c r="F68" s="40" t="s">
        <v>196</v>
      </c>
      <c r="G68" s="98" t="s">
        <v>197</v>
      </c>
      <c r="H68" s="98" t="s">
        <v>198</v>
      </c>
      <c r="I68" s="98" t="s">
        <v>199</v>
      </c>
      <c r="J68" s="36" t="s">
        <v>16</v>
      </c>
      <c r="K68" s="24"/>
      <c r="L68" s="103"/>
      <c r="M68" s="11"/>
      <c r="N68" s="36" t="s">
        <v>17</v>
      </c>
      <c r="O68" s="36" t="s">
        <v>17</v>
      </c>
      <c r="P68" s="36" t="s">
        <v>17</v>
      </c>
      <c r="Q68" s="43" t="s">
        <v>17</v>
      </c>
    </row>
    <row r="69" spans="1:17" s="18" customFormat="1" ht="25.5" x14ac:dyDescent="0.25">
      <c r="A69" s="36">
        <v>13101</v>
      </c>
      <c r="B69" s="37">
        <v>44333</v>
      </c>
      <c r="C69" s="37"/>
      <c r="D69" s="38"/>
      <c r="E69" s="39" t="s">
        <v>157</v>
      </c>
      <c r="F69" s="40" t="s">
        <v>200</v>
      </c>
      <c r="G69" s="98" t="s">
        <v>201</v>
      </c>
      <c r="H69" s="98" t="s">
        <v>202</v>
      </c>
      <c r="I69" s="98" t="s">
        <v>203</v>
      </c>
      <c r="J69" s="36" t="s">
        <v>16</v>
      </c>
      <c r="K69" s="24"/>
      <c r="L69" s="103"/>
      <c r="M69" s="11"/>
      <c r="N69" s="36" t="s">
        <v>17</v>
      </c>
      <c r="O69" s="36"/>
      <c r="P69" s="36" t="s">
        <v>17</v>
      </c>
      <c r="Q69" s="43" t="s">
        <v>17</v>
      </c>
    </row>
    <row r="70" spans="1:17" s="18" customFormat="1" x14ac:dyDescent="0.25">
      <c r="A70" s="36">
        <v>13102</v>
      </c>
      <c r="B70" s="37">
        <v>44333</v>
      </c>
      <c r="C70" s="37"/>
      <c r="D70" s="38"/>
      <c r="E70" s="39" t="s">
        <v>157</v>
      </c>
      <c r="F70" s="40" t="s">
        <v>200</v>
      </c>
      <c r="G70" s="98" t="s">
        <v>204</v>
      </c>
      <c r="H70" s="98" t="s">
        <v>205</v>
      </c>
      <c r="I70" s="98" t="s">
        <v>206</v>
      </c>
      <c r="J70" s="36" t="s">
        <v>16</v>
      </c>
      <c r="K70" s="24"/>
      <c r="L70" s="103"/>
      <c r="M70" s="11"/>
      <c r="N70" s="36" t="s">
        <v>17</v>
      </c>
      <c r="O70" s="36"/>
      <c r="P70" s="36" t="s">
        <v>17</v>
      </c>
      <c r="Q70" s="43" t="s">
        <v>17</v>
      </c>
    </row>
    <row r="71" spans="1:17" s="18" customFormat="1" ht="51" x14ac:dyDescent="0.25">
      <c r="A71" s="36">
        <v>13103</v>
      </c>
      <c r="B71" s="37">
        <v>44333</v>
      </c>
      <c r="C71" s="37"/>
      <c r="D71" s="38"/>
      <c r="E71" s="39" t="s">
        <v>157</v>
      </c>
      <c r="F71" s="40" t="s">
        <v>200</v>
      </c>
      <c r="G71" s="98" t="s">
        <v>207</v>
      </c>
      <c r="H71" s="98" t="s">
        <v>208</v>
      </c>
      <c r="I71" s="98" t="s">
        <v>209</v>
      </c>
      <c r="J71" s="36" t="s">
        <v>16</v>
      </c>
      <c r="K71" s="24"/>
      <c r="L71" s="103"/>
      <c r="M71" s="22"/>
      <c r="N71" s="36" t="s">
        <v>17</v>
      </c>
      <c r="O71" s="36"/>
      <c r="P71" s="36" t="s">
        <v>17</v>
      </c>
      <c r="Q71" s="43" t="s">
        <v>17</v>
      </c>
    </row>
    <row r="72" spans="1:17" s="18" customFormat="1" ht="25.5" x14ac:dyDescent="0.25">
      <c r="A72" s="36">
        <v>13104</v>
      </c>
      <c r="B72" s="37">
        <v>44333</v>
      </c>
      <c r="C72" s="37"/>
      <c r="D72" s="38"/>
      <c r="E72" s="39" t="s">
        <v>157</v>
      </c>
      <c r="F72" s="40" t="s">
        <v>200</v>
      </c>
      <c r="G72" s="98" t="s">
        <v>210</v>
      </c>
      <c r="H72" s="98" t="s">
        <v>211</v>
      </c>
      <c r="I72" s="98" t="s">
        <v>212</v>
      </c>
      <c r="J72" s="36" t="s">
        <v>16</v>
      </c>
      <c r="K72" s="24"/>
      <c r="L72" s="103"/>
      <c r="M72" s="11"/>
      <c r="N72" s="36"/>
      <c r="O72" s="36" t="s">
        <v>17</v>
      </c>
      <c r="P72" s="36"/>
      <c r="Q72" s="43"/>
    </row>
    <row r="73" spans="1:17" s="18" customFormat="1" ht="38.25" x14ac:dyDescent="0.25">
      <c r="A73" s="36">
        <v>13105</v>
      </c>
      <c r="B73" s="37">
        <v>44333</v>
      </c>
      <c r="C73" s="37"/>
      <c r="D73" s="38"/>
      <c r="E73" s="39" t="s">
        <v>157</v>
      </c>
      <c r="F73" s="40" t="s">
        <v>200</v>
      </c>
      <c r="G73" s="98" t="s">
        <v>213</v>
      </c>
      <c r="H73" s="98" t="s">
        <v>214</v>
      </c>
      <c r="I73" s="98" t="s">
        <v>215</v>
      </c>
      <c r="J73" s="36" t="s">
        <v>16</v>
      </c>
      <c r="K73" s="24"/>
      <c r="L73" s="103"/>
      <c r="M73" s="11"/>
      <c r="N73" s="36" t="s">
        <v>17</v>
      </c>
      <c r="O73" s="36"/>
      <c r="P73" s="36"/>
      <c r="Q73" s="43"/>
    </row>
    <row r="74" spans="1:17" s="18" customFormat="1" ht="38.25" x14ac:dyDescent="0.25">
      <c r="A74" s="36">
        <v>13201</v>
      </c>
      <c r="B74" s="37">
        <v>44333</v>
      </c>
      <c r="C74" s="37"/>
      <c r="D74" s="38"/>
      <c r="E74" s="39" t="s">
        <v>157</v>
      </c>
      <c r="F74" s="40" t="s">
        <v>216</v>
      </c>
      <c r="G74" s="98" t="s">
        <v>217</v>
      </c>
      <c r="H74" s="98" t="s">
        <v>218</v>
      </c>
      <c r="I74" s="98" t="s">
        <v>219</v>
      </c>
      <c r="J74" s="36" t="s">
        <v>16</v>
      </c>
      <c r="K74" s="24"/>
      <c r="L74" s="103"/>
      <c r="M74" s="11"/>
      <c r="N74" s="36" t="s">
        <v>17</v>
      </c>
      <c r="O74" s="36"/>
      <c r="P74" s="36"/>
      <c r="Q74" s="43" t="s">
        <v>17</v>
      </c>
    </row>
    <row r="75" spans="1:17" s="18" customFormat="1" ht="51" x14ac:dyDescent="0.25">
      <c r="A75" s="36">
        <v>13202</v>
      </c>
      <c r="B75" s="37">
        <v>44333</v>
      </c>
      <c r="C75" s="37"/>
      <c r="D75" s="38"/>
      <c r="E75" s="39" t="s">
        <v>157</v>
      </c>
      <c r="F75" s="40" t="s">
        <v>216</v>
      </c>
      <c r="G75" s="98" t="s">
        <v>220</v>
      </c>
      <c r="H75" s="98" t="s">
        <v>221</v>
      </c>
      <c r="I75" s="98" t="s">
        <v>222</v>
      </c>
      <c r="J75" s="36" t="s">
        <v>16</v>
      </c>
      <c r="K75" s="24"/>
      <c r="L75" s="103"/>
      <c r="M75" s="11"/>
      <c r="N75" s="36" t="s">
        <v>17</v>
      </c>
      <c r="O75" s="36" t="s">
        <v>17</v>
      </c>
      <c r="P75" s="36" t="s">
        <v>17</v>
      </c>
      <c r="Q75" s="43"/>
    </row>
    <row r="76" spans="1:17" s="18" customFormat="1" x14ac:dyDescent="0.25">
      <c r="A76" s="36">
        <v>13301</v>
      </c>
      <c r="B76" s="37">
        <v>44333</v>
      </c>
      <c r="C76" s="37"/>
      <c r="D76" s="38"/>
      <c r="E76" s="39" t="s">
        <v>157</v>
      </c>
      <c r="F76" s="40" t="s">
        <v>223</v>
      </c>
      <c r="G76" s="98" t="s">
        <v>1069</v>
      </c>
      <c r="H76" s="106" t="s">
        <v>224</v>
      </c>
      <c r="I76" s="98" t="s">
        <v>225</v>
      </c>
      <c r="J76" s="36" t="s">
        <v>16</v>
      </c>
      <c r="K76" s="24"/>
      <c r="L76" s="103"/>
      <c r="M76" s="11"/>
      <c r="N76" s="36" t="s">
        <v>17</v>
      </c>
      <c r="O76" s="36" t="s">
        <v>17</v>
      </c>
      <c r="P76" s="36" t="s">
        <v>17</v>
      </c>
      <c r="Q76" s="43" t="s">
        <v>17</v>
      </c>
    </row>
    <row r="77" spans="1:17" s="18" customFormat="1" x14ac:dyDescent="0.25">
      <c r="A77" s="36">
        <v>13401</v>
      </c>
      <c r="B77" s="37">
        <v>44333</v>
      </c>
      <c r="C77" s="37"/>
      <c r="D77" s="38"/>
      <c r="E77" s="39" t="s">
        <v>157</v>
      </c>
      <c r="F77" s="40" t="s">
        <v>65</v>
      </c>
      <c r="G77" s="98" t="s">
        <v>73</v>
      </c>
      <c r="H77" s="98" t="s">
        <v>74</v>
      </c>
      <c r="I77" s="98" t="s">
        <v>72</v>
      </c>
      <c r="J77" s="36" t="s">
        <v>16</v>
      </c>
      <c r="K77" s="24"/>
      <c r="L77" s="103"/>
      <c r="M77" s="11"/>
      <c r="N77" s="36" t="s">
        <v>17</v>
      </c>
      <c r="O77" s="36" t="s">
        <v>17</v>
      </c>
      <c r="P77" s="36" t="s">
        <v>17</v>
      </c>
      <c r="Q77" s="43" t="s">
        <v>17</v>
      </c>
    </row>
    <row r="78" spans="1:17" s="18" customFormat="1" x14ac:dyDescent="0.25">
      <c r="A78" s="36">
        <v>13402</v>
      </c>
      <c r="B78" s="37">
        <v>44333</v>
      </c>
      <c r="C78" s="37"/>
      <c r="D78" s="38"/>
      <c r="E78" s="39" t="s">
        <v>157</v>
      </c>
      <c r="F78" s="40" t="s">
        <v>65</v>
      </c>
      <c r="G78" s="98" t="s">
        <v>73</v>
      </c>
      <c r="H78" s="98" t="s">
        <v>74</v>
      </c>
      <c r="I78" s="98" t="s">
        <v>72</v>
      </c>
      <c r="J78" s="36" t="s">
        <v>16</v>
      </c>
      <c r="K78" s="24"/>
      <c r="L78" s="103"/>
      <c r="M78" s="11"/>
      <c r="N78" s="36" t="s">
        <v>17</v>
      </c>
      <c r="O78" s="36" t="s">
        <v>17</v>
      </c>
      <c r="P78" s="36" t="s">
        <v>17</v>
      </c>
      <c r="Q78" s="43" t="s">
        <v>17</v>
      </c>
    </row>
    <row r="79" spans="1:17" s="18" customFormat="1" x14ac:dyDescent="0.25">
      <c r="A79" s="36">
        <v>13403</v>
      </c>
      <c r="B79" s="37">
        <v>44333</v>
      </c>
      <c r="C79" s="37"/>
      <c r="D79" s="38"/>
      <c r="E79" s="39" t="s">
        <v>157</v>
      </c>
      <c r="F79" s="40" t="s">
        <v>65</v>
      </c>
      <c r="G79" s="98" t="s">
        <v>73</v>
      </c>
      <c r="H79" s="98" t="s">
        <v>74</v>
      </c>
      <c r="I79" s="98" t="s">
        <v>72</v>
      </c>
      <c r="J79" s="36" t="s">
        <v>16</v>
      </c>
      <c r="K79" s="24"/>
      <c r="L79" s="103"/>
      <c r="M79" s="11"/>
      <c r="N79" s="36" t="s">
        <v>17</v>
      </c>
      <c r="O79" s="36" t="s">
        <v>17</v>
      </c>
      <c r="P79" s="36" t="s">
        <v>17</v>
      </c>
      <c r="Q79" s="43" t="s">
        <v>17</v>
      </c>
    </row>
    <row r="80" spans="1:17" s="18" customFormat="1" ht="38.25" x14ac:dyDescent="0.25">
      <c r="A80" s="36">
        <v>13501</v>
      </c>
      <c r="B80" s="37">
        <v>44333</v>
      </c>
      <c r="C80" s="37"/>
      <c r="D80" s="38"/>
      <c r="E80" s="39" t="s">
        <v>94</v>
      </c>
      <c r="F80" s="40" t="s">
        <v>226</v>
      </c>
      <c r="G80" s="98" t="s">
        <v>227</v>
      </c>
      <c r="H80" s="98" t="s">
        <v>228</v>
      </c>
      <c r="I80" s="98" t="s">
        <v>229</v>
      </c>
      <c r="J80" s="36" t="s">
        <v>20</v>
      </c>
      <c r="K80" s="24"/>
      <c r="L80" s="103"/>
      <c r="M80" s="11"/>
      <c r="N80" s="36" t="s">
        <v>17</v>
      </c>
      <c r="O80" s="36" t="s">
        <v>17</v>
      </c>
      <c r="P80" s="36" t="s">
        <v>17</v>
      </c>
      <c r="Q80" s="43" t="s">
        <v>17</v>
      </c>
    </row>
    <row r="81" spans="1:17" s="18" customFormat="1" ht="51" x14ac:dyDescent="0.25">
      <c r="A81" s="36">
        <v>13601</v>
      </c>
      <c r="B81" s="37">
        <v>44333</v>
      </c>
      <c r="C81" s="37"/>
      <c r="D81" s="38"/>
      <c r="E81" s="39" t="s">
        <v>94</v>
      </c>
      <c r="F81" s="40" t="s">
        <v>230</v>
      </c>
      <c r="G81" s="98" t="s">
        <v>231</v>
      </c>
      <c r="H81" s="98" t="s">
        <v>232</v>
      </c>
      <c r="I81" s="98" t="s">
        <v>233</v>
      </c>
      <c r="J81" s="36" t="s">
        <v>20</v>
      </c>
      <c r="K81" s="24"/>
      <c r="L81" s="103"/>
      <c r="M81" s="11"/>
      <c r="N81" s="36" t="s">
        <v>17</v>
      </c>
      <c r="O81" s="36" t="s">
        <v>17</v>
      </c>
      <c r="P81" s="36" t="s">
        <v>17</v>
      </c>
      <c r="Q81" s="43" t="s">
        <v>17</v>
      </c>
    </row>
    <row r="82" spans="1:17" s="18" customFormat="1" ht="25.5" x14ac:dyDescent="0.25">
      <c r="A82" s="36">
        <v>13602</v>
      </c>
      <c r="B82" s="37">
        <v>44333</v>
      </c>
      <c r="C82" s="37"/>
      <c r="D82" s="38"/>
      <c r="E82" s="39" t="s">
        <v>94</v>
      </c>
      <c r="F82" s="40" t="s">
        <v>230</v>
      </c>
      <c r="G82" s="98" t="s">
        <v>1070</v>
      </c>
      <c r="H82" s="98" t="s">
        <v>1071</v>
      </c>
      <c r="I82" s="98" t="s">
        <v>1072</v>
      </c>
      <c r="J82" s="36" t="s">
        <v>20</v>
      </c>
      <c r="K82" s="24"/>
      <c r="L82" s="103"/>
      <c r="M82" s="11"/>
      <c r="N82" s="36"/>
      <c r="O82" s="36" t="s">
        <v>17</v>
      </c>
      <c r="P82" s="36"/>
      <c r="Q82" s="43"/>
    </row>
    <row r="83" spans="1:17" s="18" customFormat="1" x14ac:dyDescent="0.25">
      <c r="A83" s="36">
        <v>13603</v>
      </c>
      <c r="B83" s="37">
        <v>44333</v>
      </c>
      <c r="C83" s="37"/>
      <c r="D83" s="38"/>
      <c r="E83" s="39" t="s">
        <v>94</v>
      </c>
      <c r="F83" s="40" t="s">
        <v>230</v>
      </c>
      <c r="G83" s="98" t="s">
        <v>234</v>
      </c>
      <c r="H83" s="98" t="s">
        <v>235</v>
      </c>
      <c r="I83" s="98" t="s">
        <v>236</v>
      </c>
      <c r="J83" s="36" t="s">
        <v>16</v>
      </c>
      <c r="K83" s="24"/>
      <c r="L83" s="103"/>
      <c r="M83" s="11"/>
      <c r="N83" s="36"/>
      <c r="O83" s="36" t="s">
        <v>17</v>
      </c>
      <c r="P83" s="36" t="s">
        <v>17</v>
      </c>
      <c r="Q83" s="43" t="s">
        <v>17</v>
      </c>
    </row>
    <row r="84" spans="1:17" s="18" customFormat="1" x14ac:dyDescent="0.25">
      <c r="A84" s="36">
        <v>13604</v>
      </c>
      <c r="B84" s="37">
        <v>44333</v>
      </c>
      <c r="C84" s="37"/>
      <c r="D84" s="38"/>
      <c r="E84" s="39" t="s">
        <v>94</v>
      </c>
      <c r="F84" s="40" t="s">
        <v>230</v>
      </c>
      <c r="G84" s="98" t="s">
        <v>237</v>
      </c>
      <c r="H84" s="98" t="s">
        <v>238</v>
      </c>
      <c r="I84" s="98" t="s">
        <v>239</v>
      </c>
      <c r="J84" s="36" t="s">
        <v>16</v>
      </c>
      <c r="K84" s="24"/>
      <c r="L84" s="103"/>
      <c r="M84" s="11"/>
      <c r="N84" s="36"/>
      <c r="O84" s="36" t="s">
        <v>17</v>
      </c>
      <c r="P84" s="36"/>
      <c r="Q84" s="43" t="s">
        <v>17</v>
      </c>
    </row>
    <row r="85" spans="1:17" s="18" customFormat="1" ht="38.25" x14ac:dyDescent="0.25">
      <c r="A85" s="36">
        <v>13701</v>
      </c>
      <c r="B85" s="37">
        <v>44333</v>
      </c>
      <c r="C85" s="37"/>
      <c r="D85" s="38"/>
      <c r="E85" s="39" t="s">
        <v>94</v>
      </c>
      <c r="F85" s="40" t="s">
        <v>240</v>
      </c>
      <c r="G85" s="98" t="s">
        <v>241</v>
      </c>
      <c r="H85" s="98" t="s">
        <v>242</v>
      </c>
      <c r="I85" s="98" t="s">
        <v>243</v>
      </c>
      <c r="J85" s="36" t="s">
        <v>16</v>
      </c>
      <c r="K85" s="24"/>
      <c r="L85" s="103"/>
      <c r="M85" s="11"/>
      <c r="N85" s="36" t="s">
        <v>17</v>
      </c>
      <c r="O85" s="36" t="s">
        <v>17</v>
      </c>
      <c r="P85" s="36" t="s">
        <v>17</v>
      </c>
      <c r="Q85" s="43" t="s">
        <v>17</v>
      </c>
    </row>
    <row r="86" spans="1:17" s="18" customFormat="1" ht="25.5" x14ac:dyDescent="0.25">
      <c r="A86" s="36">
        <v>13702</v>
      </c>
      <c r="B86" s="37">
        <v>44333</v>
      </c>
      <c r="C86" s="37"/>
      <c r="D86" s="38"/>
      <c r="E86" s="39" t="s">
        <v>94</v>
      </c>
      <c r="F86" s="40" t="s">
        <v>240</v>
      </c>
      <c r="G86" s="98" t="s">
        <v>244</v>
      </c>
      <c r="H86" s="98" t="s">
        <v>245</v>
      </c>
      <c r="I86" s="98" t="s">
        <v>246</v>
      </c>
      <c r="J86" s="36" t="s">
        <v>16</v>
      </c>
      <c r="K86" s="24"/>
      <c r="L86" s="103"/>
      <c r="M86" s="11"/>
      <c r="N86" s="36" t="s">
        <v>17</v>
      </c>
      <c r="O86" s="36" t="s">
        <v>17</v>
      </c>
      <c r="P86" s="36" t="s">
        <v>17</v>
      </c>
      <c r="Q86" s="43" t="s">
        <v>17</v>
      </c>
    </row>
    <row r="87" spans="1:17" s="18" customFormat="1" ht="38.25" x14ac:dyDescent="0.25">
      <c r="A87" s="36">
        <v>13703</v>
      </c>
      <c r="B87" s="37">
        <v>44333</v>
      </c>
      <c r="C87" s="37"/>
      <c r="D87" s="38"/>
      <c r="E87" s="39" t="s">
        <v>94</v>
      </c>
      <c r="F87" s="40" t="s">
        <v>240</v>
      </c>
      <c r="G87" s="98" t="s">
        <v>247</v>
      </c>
      <c r="H87" s="98" t="s">
        <v>248</v>
      </c>
      <c r="I87" s="98" t="s">
        <v>249</v>
      </c>
      <c r="J87" s="36" t="s">
        <v>16</v>
      </c>
      <c r="K87" s="24"/>
      <c r="L87" s="103"/>
      <c r="M87" s="11"/>
      <c r="N87" s="36" t="s">
        <v>17</v>
      </c>
      <c r="O87" s="36" t="s">
        <v>17</v>
      </c>
      <c r="P87" s="36" t="s">
        <v>17</v>
      </c>
      <c r="Q87" s="43"/>
    </row>
    <row r="88" spans="1:17" s="18" customFormat="1" x14ac:dyDescent="0.25">
      <c r="A88" s="36">
        <v>13801</v>
      </c>
      <c r="B88" s="37">
        <v>44333</v>
      </c>
      <c r="C88" s="37"/>
      <c r="D88" s="38"/>
      <c r="E88" s="39" t="s">
        <v>94</v>
      </c>
      <c r="F88" s="40" t="s">
        <v>250</v>
      </c>
      <c r="G88" s="98" t="s">
        <v>1073</v>
      </c>
      <c r="H88" s="98" t="s">
        <v>1074</v>
      </c>
      <c r="I88" s="98" t="s">
        <v>1075</v>
      </c>
      <c r="J88" s="36" t="s">
        <v>16</v>
      </c>
      <c r="K88" s="24"/>
      <c r="L88" s="103"/>
      <c r="M88" s="22"/>
      <c r="N88" s="36" t="s">
        <v>17</v>
      </c>
      <c r="O88" s="36" t="s">
        <v>17</v>
      </c>
      <c r="P88" s="36" t="s">
        <v>17</v>
      </c>
      <c r="Q88" s="43" t="s">
        <v>17</v>
      </c>
    </row>
    <row r="89" spans="1:17" s="18" customFormat="1" ht="25.5" x14ac:dyDescent="0.25">
      <c r="A89" s="36">
        <v>13802</v>
      </c>
      <c r="B89" s="37">
        <v>44333</v>
      </c>
      <c r="C89" s="37"/>
      <c r="D89" s="38"/>
      <c r="E89" s="39" t="s">
        <v>94</v>
      </c>
      <c r="F89" s="40" t="s">
        <v>250</v>
      </c>
      <c r="G89" s="98" t="s">
        <v>251</v>
      </c>
      <c r="H89" s="98" t="s">
        <v>252</v>
      </c>
      <c r="I89" s="98" t="s">
        <v>253</v>
      </c>
      <c r="J89" s="36" t="s">
        <v>16</v>
      </c>
      <c r="K89" s="24"/>
      <c r="L89" s="103"/>
      <c r="M89" s="11"/>
      <c r="N89" s="36" t="s">
        <v>17</v>
      </c>
      <c r="O89" s="36" t="s">
        <v>17</v>
      </c>
      <c r="P89" s="36" t="s">
        <v>17</v>
      </c>
      <c r="Q89" s="43" t="s">
        <v>17</v>
      </c>
    </row>
    <row r="90" spans="1:17" s="18" customFormat="1" ht="25.5" x14ac:dyDescent="0.25">
      <c r="A90" s="36">
        <v>13803</v>
      </c>
      <c r="B90" s="37">
        <v>44333</v>
      </c>
      <c r="C90" s="37"/>
      <c r="D90" s="38"/>
      <c r="E90" s="39" t="s">
        <v>94</v>
      </c>
      <c r="F90" s="40" t="s">
        <v>250</v>
      </c>
      <c r="G90" s="98" t="s">
        <v>254</v>
      </c>
      <c r="H90" s="98" t="s">
        <v>255</v>
      </c>
      <c r="I90" s="98" t="s">
        <v>256</v>
      </c>
      <c r="J90" s="36" t="s">
        <v>16</v>
      </c>
      <c r="K90" s="24"/>
      <c r="L90" s="103"/>
      <c r="M90" s="11"/>
      <c r="N90" s="36" t="s">
        <v>17</v>
      </c>
      <c r="O90" s="36" t="s">
        <v>17</v>
      </c>
      <c r="P90" s="36" t="s">
        <v>17</v>
      </c>
      <c r="Q90" s="43" t="s">
        <v>17</v>
      </c>
    </row>
    <row r="91" spans="1:17" s="18" customFormat="1" ht="25.5" x14ac:dyDescent="0.25">
      <c r="A91" s="36">
        <v>13804</v>
      </c>
      <c r="B91" s="37">
        <v>44333</v>
      </c>
      <c r="C91" s="37"/>
      <c r="D91" s="38"/>
      <c r="E91" s="39" t="s">
        <v>94</v>
      </c>
      <c r="F91" s="40" t="s">
        <v>250</v>
      </c>
      <c r="G91" s="98" t="s">
        <v>257</v>
      </c>
      <c r="H91" s="98" t="s">
        <v>258</v>
      </c>
      <c r="I91" s="98" t="s">
        <v>259</v>
      </c>
      <c r="J91" s="36" t="s">
        <v>16</v>
      </c>
      <c r="K91" s="24"/>
      <c r="L91" s="103"/>
      <c r="M91" s="11"/>
      <c r="N91" s="36" t="s">
        <v>17</v>
      </c>
      <c r="O91" s="36" t="s">
        <v>17</v>
      </c>
      <c r="P91" s="36" t="s">
        <v>17</v>
      </c>
      <c r="Q91" s="43" t="s">
        <v>17</v>
      </c>
    </row>
    <row r="92" spans="1:17" s="18" customFormat="1" ht="25.5" x14ac:dyDescent="0.25">
      <c r="A92" s="36">
        <v>13805</v>
      </c>
      <c r="B92" s="37">
        <v>44333</v>
      </c>
      <c r="C92" s="37"/>
      <c r="D92" s="38"/>
      <c r="E92" s="39" t="s">
        <v>94</v>
      </c>
      <c r="F92" s="40" t="s">
        <v>250</v>
      </c>
      <c r="G92" s="98" t="s">
        <v>260</v>
      </c>
      <c r="H92" s="98" t="s">
        <v>261</v>
      </c>
      <c r="I92" s="98" t="s">
        <v>262</v>
      </c>
      <c r="J92" s="36" t="s">
        <v>16</v>
      </c>
      <c r="K92" s="24"/>
      <c r="L92" s="103"/>
      <c r="M92" s="11"/>
      <c r="N92" s="36" t="s">
        <v>17</v>
      </c>
      <c r="O92" s="36" t="s">
        <v>17</v>
      </c>
      <c r="P92" s="36" t="s">
        <v>17</v>
      </c>
      <c r="Q92" s="43" t="s">
        <v>17</v>
      </c>
    </row>
    <row r="93" spans="1:17" s="18" customFormat="1" ht="38.25" x14ac:dyDescent="0.25">
      <c r="A93" s="36">
        <v>13806</v>
      </c>
      <c r="B93" s="37">
        <v>44333</v>
      </c>
      <c r="C93" s="37"/>
      <c r="D93" s="38"/>
      <c r="E93" s="39" t="s">
        <v>94</v>
      </c>
      <c r="F93" s="40" t="s">
        <v>250</v>
      </c>
      <c r="G93" s="98" t="s">
        <v>263</v>
      </c>
      <c r="H93" s="98" t="s">
        <v>264</v>
      </c>
      <c r="I93" s="98" t="s">
        <v>265</v>
      </c>
      <c r="J93" s="36" t="s">
        <v>16</v>
      </c>
      <c r="K93" s="24"/>
      <c r="L93" s="103"/>
      <c r="M93" s="11"/>
      <c r="N93" s="36" t="s">
        <v>17</v>
      </c>
      <c r="O93" s="36" t="s">
        <v>17</v>
      </c>
      <c r="P93" s="36" t="s">
        <v>17</v>
      </c>
      <c r="Q93" s="43" t="s">
        <v>17</v>
      </c>
    </row>
    <row r="94" spans="1:17" s="18" customFormat="1" ht="38.25" x14ac:dyDescent="0.25">
      <c r="A94" s="36">
        <v>13901</v>
      </c>
      <c r="B94" s="37">
        <v>44333</v>
      </c>
      <c r="C94" s="37"/>
      <c r="D94" s="38"/>
      <c r="E94" s="39" t="s">
        <v>94</v>
      </c>
      <c r="F94" s="40" t="s">
        <v>266</v>
      </c>
      <c r="G94" s="98" t="s">
        <v>1076</v>
      </c>
      <c r="H94" s="98" t="s">
        <v>267</v>
      </c>
      <c r="I94" s="98" t="s">
        <v>268</v>
      </c>
      <c r="J94" s="36" t="s">
        <v>20</v>
      </c>
      <c r="K94" s="24"/>
      <c r="L94" s="103"/>
      <c r="M94" s="22"/>
      <c r="N94" s="36" t="s">
        <v>17</v>
      </c>
      <c r="O94" s="36" t="s">
        <v>17</v>
      </c>
      <c r="P94" s="36" t="s">
        <v>17</v>
      </c>
      <c r="Q94" s="43" t="s">
        <v>17</v>
      </c>
    </row>
    <row r="95" spans="1:17" s="18" customFormat="1" ht="25.5" x14ac:dyDescent="0.25">
      <c r="A95" s="36">
        <v>14001</v>
      </c>
      <c r="B95" s="37">
        <v>44333</v>
      </c>
      <c r="C95" s="37"/>
      <c r="D95" s="38"/>
      <c r="E95" s="39" t="s">
        <v>94</v>
      </c>
      <c r="F95" s="40" t="s">
        <v>269</v>
      </c>
      <c r="G95" s="98" t="s">
        <v>270</v>
      </c>
      <c r="H95" s="98" t="s">
        <v>271</v>
      </c>
      <c r="I95" s="98" t="s">
        <v>272</v>
      </c>
      <c r="J95" s="36" t="s">
        <v>20</v>
      </c>
      <c r="K95" s="24"/>
      <c r="L95" s="103"/>
      <c r="M95" s="11"/>
      <c r="N95" s="36" t="s">
        <v>17</v>
      </c>
      <c r="O95" s="36" t="s">
        <v>17</v>
      </c>
      <c r="P95" s="36" t="s">
        <v>17</v>
      </c>
      <c r="Q95" s="43"/>
    </row>
    <row r="96" spans="1:17" s="18" customFormat="1" x14ac:dyDescent="0.25">
      <c r="A96" s="36">
        <v>14002</v>
      </c>
      <c r="B96" s="37">
        <v>44333</v>
      </c>
      <c r="C96" s="37"/>
      <c r="D96" s="38"/>
      <c r="E96" s="39" t="s">
        <v>94</v>
      </c>
      <c r="F96" s="40" t="s">
        <v>269</v>
      </c>
      <c r="G96" s="98" t="s">
        <v>273</v>
      </c>
      <c r="H96" s="98" t="s">
        <v>274</v>
      </c>
      <c r="I96" s="98" t="s">
        <v>275</v>
      </c>
      <c r="J96" s="36" t="s">
        <v>20</v>
      </c>
      <c r="K96" s="24"/>
      <c r="L96" s="103"/>
      <c r="M96" s="11"/>
      <c r="N96" s="36" t="s">
        <v>17</v>
      </c>
      <c r="O96" s="36" t="s">
        <v>17</v>
      </c>
      <c r="P96" s="36" t="s">
        <v>17</v>
      </c>
      <c r="Q96" s="43"/>
    </row>
    <row r="97" spans="1:17" s="18" customFormat="1" x14ac:dyDescent="0.25">
      <c r="A97" s="36">
        <v>14003</v>
      </c>
      <c r="B97" s="37">
        <v>44333</v>
      </c>
      <c r="C97" s="37"/>
      <c r="D97" s="38"/>
      <c r="E97" s="39" t="s">
        <v>94</v>
      </c>
      <c r="F97" s="40" t="s">
        <v>269</v>
      </c>
      <c r="G97" s="98" t="s">
        <v>276</v>
      </c>
      <c r="H97" s="98" t="s">
        <v>277</v>
      </c>
      <c r="I97" s="98" t="s">
        <v>278</v>
      </c>
      <c r="J97" s="36" t="s">
        <v>20</v>
      </c>
      <c r="K97" s="24"/>
      <c r="L97" s="103"/>
      <c r="M97" s="11"/>
      <c r="N97" s="36" t="s">
        <v>17</v>
      </c>
      <c r="O97" s="36" t="s">
        <v>17</v>
      </c>
      <c r="P97" s="36" t="s">
        <v>17</v>
      </c>
      <c r="Q97" s="43"/>
    </row>
    <row r="98" spans="1:17" s="18" customFormat="1" x14ac:dyDescent="0.25">
      <c r="A98" s="36">
        <v>14101</v>
      </c>
      <c r="B98" s="37">
        <v>44333</v>
      </c>
      <c r="C98" s="37"/>
      <c r="D98" s="38"/>
      <c r="E98" s="39" t="s">
        <v>94</v>
      </c>
      <c r="F98" s="40" t="s">
        <v>65</v>
      </c>
      <c r="G98" s="98" t="s">
        <v>73</v>
      </c>
      <c r="H98" s="98" t="s">
        <v>74</v>
      </c>
      <c r="I98" s="98" t="s">
        <v>72</v>
      </c>
      <c r="J98" s="36" t="s">
        <v>16</v>
      </c>
      <c r="K98" s="24"/>
      <c r="L98" s="103"/>
      <c r="M98" s="11"/>
      <c r="N98" s="36" t="s">
        <v>17</v>
      </c>
      <c r="O98" s="36" t="s">
        <v>17</v>
      </c>
      <c r="P98" s="36" t="s">
        <v>17</v>
      </c>
      <c r="Q98" s="43" t="s">
        <v>17</v>
      </c>
    </row>
    <row r="99" spans="1:17" s="18" customFormat="1" x14ac:dyDescent="0.25">
      <c r="A99" s="36">
        <v>14102</v>
      </c>
      <c r="B99" s="37">
        <v>44333</v>
      </c>
      <c r="C99" s="37"/>
      <c r="D99" s="38"/>
      <c r="E99" s="39" t="s">
        <v>94</v>
      </c>
      <c r="F99" s="40" t="s">
        <v>65</v>
      </c>
      <c r="G99" s="98" t="s">
        <v>73</v>
      </c>
      <c r="H99" s="98" t="s">
        <v>74</v>
      </c>
      <c r="I99" s="98" t="s">
        <v>72</v>
      </c>
      <c r="J99" s="36" t="s">
        <v>16</v>
      </c>
      <c r="K99" s="24"/>
      <c r="L99" s="103"/>
      <c r="M99" s="11"/>
      <c r="N99" s="36" t="s">
        <v>17</v>
      </c>
      <c r="O99" s="36" t="s">
        <v>17</v>
      </c>
      <c r="P99" s="36" t="s">
        <v>17</v>
      </c>
      <c r="Q99" s="43" t="s">
        <v>17</v>
      </c>
    </row>
    <row r="100" spans="1:17" s="18" customFormat="1" x14ac:dyDescent="0.25">
      <c r="A100" s="36">
        <v>14103</v>
      </c>
      <c r="B100" s="37">
        <v>44333</v>
      </c>
      <c r="C100" s="37"/>
      <c r="D100" s="38"/>
      <c r="E100" s="39" t="s">
        <v>94</v>
      </c>
      <c r="F100" s="40" t="s">
        <v>65</v>
      </c>
      <c r="G100" s="98" t="s">
        <v>73</v>
      </c>
      <c r="H100" s="98" t="s">
        <v>74</v>
      </c>
      <c r="I100" s="98" t="s">
        <v>72</v>
      </c>
      <c r="J100" s="36" t="s">
        <v>16</v>
      </c>
      <c r="K100" s="24"/>
      <c r="L100" s="103"/>
      <c r="M100" s="11"/>
      <c r="N100" s="36" t="s">
        <v>17</v>
      </c>
      <c r="O100" s="36" t="s">
        <v>17</v>
      </c>
      <c r="P100" s="36" t="s">
        <v>17</v>
      </c>
      <c r="Q100" s="43" t="s">
        <v>17</v>
      </c>
    </row>
    <row r="101" spans="1:17" s="18" customFormat="1" ht="38.25" x14ac:dyDescent="0.25">
      <c r="A101" s="36">
        <v>14201</v>
      </c>
      <c r="B101" s="37">
        <v>44333</v>
      </c>
      <c r="C101" s="37"/>
      <c r="D101" s="38"/>
      <c r="E101" s="39" t="s">
        <v>279</v>
      </c>
      <c r="F101" s="40" t="s">
        <v>280</v>
      </c>
      <c r="G101" s="98" t="s">
        <v>281</v>
      </c>
      <c r="H101" s="98" t="s">
        <v>282</v>
      </c>
      <c r="I101" s="98" t="s">
        <v>283</v>
      </c>
      <c r="J101" s="36" t="s">
        <v>16</v>
      </c>
      <c r="K101" s="24"/>
      <c r="L101" s="103"/>
      <c r="M101" s="11"/>
      <c r="N101" s="36" t="s">
        <v>17</v>
      </c>
      <c r="O101" s="36" t="s">
        <v>17</v>
      </c>
      <c r="P101" s="36" t="s">
        <v>17</v>
      </c>
      <c r="Q101" s="43" t="s">
        <v>17</v>
      </c>
    </row>
    <row r="102" spans="1:17" s="18" customFormat="1" ht="38.25" x14ac:dyDescent="0.25">
      <c r="A102" s="36">
        <v>14202</v>
      </c>
      <c r="B102" s="37">
        <v>44333</v>
      </c>
      <c r="C102" s="37"/>
      <c r="D102" s="38"/>
      <c r="E102" s="39" t="s">
        <v>279</v>
      </c>
      <c r="F102" s="40" t="s">
        <v>280</v>
      </c>
      <c r="G102" s="98" t="s">
        <v>284</v>
      </c>
      <c r="H102" s="98" t="s">
        <v>285</v>
      </c>
      <c r="I102" s="98" t="s">
        <v>286</v>
      </c>
      <c r="J102" s="36" t="s">
        <v>16</v>
      </c>
      <c r="K102" s="24"/>
      <c r="L102" s="103"/>
      <c r="M102" s="11"/>
      <c r="N102" s="36" t="s">
        <v>17</v>
      </c>
      <c r="O102" s="36" t="s">
        <v>17</v>
      </c>
      <c r="P102" s="36" t="s">
        <v>17</v>
      </c>
      <c r="Q102" s="43" t="s">
        <v>17</v>
      </c>
    </row>
    <row r="103" spans="1:17" s="18" customFormat="1" ht="25.5" x14ac:dyDescent="0.25">
      <c r="A103" s="36">
        <v>14203</v>
      </c>
      <c r="B103" s="37">
        <v>44333</v>
      </c>
      <c r="C103" s="37"/>
      <c r="D103" s="38"/>
      <c r="E103" s="39" t="s">
        <v>279</v>
      </c>
      <c r="F103" s="40" t="s">
        <v>280</v>
      </c>
      <c r="G103" s="98" t="s">
        <v>287</v>
      </c>
      <c r="H103" s="98" t="s">
        <v>288</v>
      </c>
      <c r="I103" s="98" t="s">
        <v>289</v>
      </c>
      <c r="J103" s="36" t="s">
        <v>16</v>
      </c>
      <c r="K103" s="24"/>
      <c r="L103" s="103"/>
      <c r="M103" s="11"/>
      <c r="N103" s="36" t="s">
        <v>17</v>
      </c>
      <c r="O103" s="36" t="s">
        <v>17</v>
      </c>
      <c r="P103" s="36" t="s">
        <v>17</v>
      </c>
      <c r="Q103" s="43"/>
    </row>
    <row r="104" spans="1:17" s="18" customFormat="1" x14ac:dyDescent="0.25">
      <c r="A104" s="36">
        <v>14301</v>
      </c>
      <c r="B104" s="37">
        <v>44333</v>
      </c>
      <c r="C104" s="37"/>
      <c r="D104" s="38"/>
      <c r="E104" s="39" t="s">
        <v>279</v>
      </c>
      <c r="F104" s="40" t="s">
        <v>290</v>
      </c>
      <c r="G104" s="98" t="s">
        <v>291</v>
      </c>
      <c r="H104" s="98" t="s">
        <v>292</v>
      </c>
      <c r="I104" s="98" t="s">
        <v>293</v>
      </c>
      <c r="J104" s="36" t="s">
        <v>16</v>
      </c>
      <c r="K104" s="24"/>
      <c r="L104" s="103"/>
      <c r="M104" s="11"/>
      <c r="N104" s="36" t="s">
        <v>17</v>
      </c>
      <c r="O104" s="36" t="s">
        <v>17</v>
      </c>
      <c r="P104" s="36" t="s">
        <v>17</v>
      </c>
      <c r="Q104" s="43" t="s">
        <v>17</v>
      </c>
    </row>
    <row r="105" spans="1:17" s="18" customFormat="1" ht="38.25" x14ac:dyDescent="0.25">
      <c r="A105" s="36">
        <v>14302</v>
      </c>
      <c r="B105" s="37">
        <v>44333</v>
      </c>
      <c r="C105" s="37"/>
      <c r="D105" s="38"/>
      <c r="E105" s="39" t="s">
        <v>279</v>
      </c>
      <c r="F105" s="40" t="s">
        <v>290</v>
      </c>
      <c r="G105" s="98" t="s">
        <v>294</v>
      </c>
      <c r="H105" s="98" t="s">
        <v>295</v>
      </c>
      <c r="I105" s="98" t="s">
        <v>296</v>
      </c>
      <c r="J105" s="36" t="s">
        <v>20</v>
      </c>
      <c r="K105" s="24"/>
      <c r="L105" s="103"/>
      <c r="M105" s="11"/>
      <c r="N105" s="36" t="s">
        <v>17</v>
      </c>
      <c r="O105" s="36" t="s">
        <v>17</v>
      </c>
      <c r="P105" s="36" t="s">
        <v>17</v>
      </c>
      <c r="Q105" s="43" t="s">
        <v>17</v>
      </c>
    </row>
    <row r="106" spans="1:17" s="18" customFormat="1" x14ac:dyDescent="0.25">
      <c r="A106" s="36">
        <v>14303</v>
      </c>
      <c r="B106" s="37">
        <v>44333</v>
      </c>
      <c r="C106" s="37"/>
      <c r="D106" s="38"/>
      <c r="E106" s="39" t="s">
        <v>279</v>
      </c>
      <c r="F106" s="40" t="s">
        <v>290</v>
      </c>
      <c r="G106" s="98" t="s">
        <v>297</v>
      </c>
      <c r="H106" s="98" t="s">
        <v>298</v>
      </c>
      <c r="I106" s="98" t="s">
        <v>299</v>
      </c>
      <c r="J106" s="36" t="s">
        <v>16</v>
      </c>
      <c r="K106" s="24"/>
      <c r="L106" s="103"/>
      <c r="M106" s="11"/>
      <c r="N106" s="36" t="s">
        <v>17</v>
      </c>
      <c r="O106" s="36" t="s">
        <v>17</v>
      </c>
      <c r="P106" s="36" t="s">
        <v>17</v>
      </c>
      <c r="Q106" s="43" t="s">
        <v>17</v>
      </c>
    </row>
    <row r="107" spans="1:17" s="18" customFormat="1" ht="25.5" x14ac:dyDescent="0.25">
      <c r="A107" s="36">
        <v>14401</v>
      </c>
      <c r="B107" s="37">
        <v>44333</v>
      </c>
      <c r="C107" s="37"/>
      <c r="D107" s="38"/>
      <c r="E107" s="39" t="s">
        <v>279</v>
      </c>
      <c r="F107" s="40" t="s">
        <v>300</v>
      </c>
      <c r="G107" s="98" t="s">
        <v>301</v>
      </c>
      <c r="H107" s="98" t="s">
        <v>302</v>
      </c>
      <c r="I107" s="98" t="s">
        <v>303</v>
      </c>
      <c r="J107" s="36" t="s">
        <v>16</v>
      </c>
      <c r="K107" s="24"/>
      <c r="L107" s="103"/>
      <c r="M107" s="11"/>
      <c r="N107" s="36" t="s">
        <v>17</v>
      </c>
      <c r="O107" s="36"/>
      <c r="P107" s="36"/>
      <c r="Q107" s="43"/>
    </row>
    <row r="108" spans="1:17" s="18" customFormat="1" ht="38.25" x14ac:dyDescent="0.25">
      <c r="A108" s="36">
        <v>14402</v>
      </c>
      <c r="B108" s="37">
        <v>44333</v>
      </c>
      <c r="C108" s="37"/>
      <c r="D108" s="38"/>
      <c r="E108" s="39" t="s">
        <v>279</v>
      </c>
      <c r="F108" s="40" t="s">
        <v>300</v>
      </c>
      <c r="G108" s="98" t="s">
        <v>304</v>
      </c>
      <c r="H108" s="98" t="s">
        <v>305</v>
      </c>
      <c r="I108" s="98" t="s">
        <v>306</v>
      </c>
      <c r="J108" s="36" t="s">
        <v>20</v>
      </c>
      <c r="K108" s="24"/>
      <c r="L108" s="103"/>
      <c r="M108" s="11"/>
      <c r="N108" s="36" t="s">
        <v>17</v>
      </c>
      <c r="O108" s="36"/>
      <c r="P108" s="36"/>
      <c r="Q108" s="43"/>
    </row>
    <row r="109" spans="1:17" s="18" customFormat="1" ht="25.5" x14ac:dyDescent="0.25">
      <c r="A109" s="36">
        <v>14403</v>
      </c>
      <c r="B109" s="37">
        <v>44333</v>
      </c>
      <c r="C109" s="37"/>
      <c r="D109" s="38"/>
      <c r="E109" s="39" t="s">
        <v>279</v>
      </c>
      <c r="F109" s="40" t="s">
        <v>300</v>
      </c>
      <c r="G109" s="98" t="s">
        <v>1077</v>
      </c>
      <c r="H109" s="98" t="s">
        <v>307</v>
      </c>
      <c r="I109" s="98" t="s">
        <v>1078</v>
      </c>
      <c r="J109" s="36" t="s">
        <v>16</v>
      </c>
      <c r="K109" s="24"/>
      <c r="L109" s="103"/>
      <c r="M109" s="11"/>
      <c r="N109" s="36"/>
      <c r="O109" s="36" t="s">
        <v>17</v>
      </c>
      <c r="P109" s="36"/>
      <c r="Q109" s="43"/>
    </row>
    <row r="110" spans="1:17" s="18" customFormat="1" ht="38.25" x14ac:dyDescent="0.25">
      <c r="A110" s="36">
        <v>14501</v>
      </c>
      <c r="B110" s="37">
        <v>44333</v>
      </c>
      <c r="C110" s="37"/>
      <c r="D110" s="38"/>
      <c r="E110" s="39" t="s">
        <v>279</v>
      </c>
      <c r="F110" s="40" t="s">
        <v>308</v>
      </c>
      <c r="G110" s="98" t="s">
        <v>309</v>
      </c>
      <c r="H110" s="98" t="s">
        <v>310</v>
      </c>
      <c r="I110" s="98" t="s">
        <v>311</v>
      </c>
      <c r="J110" s="36" t="s">
        <v>16</v>
      </c>
      <c r="K110" s="24"/>
      <c r="L110" s="103"/>
      <c r="M110" s="11"/>
      <c r="N110" s="36" t="s">
        <v>17</v>
      </c>
      <c r="O110" s="36" t="s">
        <v>17</v>
      </c>
      <c r="P110" s="36" t="s">
        <v>17</v>
      </c>
      <c r="Q110" s="43" t="s">
        <v>17</v>
      </c>
    </row>
    <row r="111" spans="1:17" s="18" customFormat="1" ht="38.25" x14ac:dyDescent="0.25">
      <c r="A111" s="36">
        <v>14601</v>
      </c>
      <c r="B111" s="37">
        <v>44333</v>
      </c>
      <c r="C111" s="37"/>
      <c r="D111" s="38"/>
      <c r="E111" s="39" t="s">
        <v>279</v>
      </c>
      <c r="F111" s="40" t="s">
        <v>312</v>
      </c>
      <c r="G111" s="98" t="s">
        <v>313</v>
      </c>
      <c r="H111" s="98" t="s">
        <v>314</v>
      </c>
      <c r="I111" s="98" t="s">
        <v>315</v>
      </c>
      <c r="J111" s="36" t="s">
        <v>16</v>
      </c>
      <c r="K111" s="24"/>
      <c r="L111" s="103"/>
      <c r="M111" s="11"/>
      <c r="N111" s="36" t="s">
        <v>17</v>
      </c>
      <c r="O111" s="36" t="s">
        <v>17</v>
      </c>
      <c r="P111" s="36" t="s">
        <v>17</v>
      </c>
      <c r="Q111" s="43"/>
    </row>
    <row r="112" spans="1:17" s="18" customFormat="1" ht="38.25" x14ac:dyDescent="0.25">
      <c r="A112" s="36">
        <v>14602</v>
      </c>
      <c r="B112" s="37">
        <v>44333</v>
      </c>
      <c r="C112" s="37"/>
      <c r="D112" s="38"/>
      <c r="E112" s="39" t="s">
        <v>279</v>
      </c>
      <c r="F112" s="40" t="s">
        <v>312</v>
      </c>
      <c r="G112" s="98" t="s">
        <v>316</v>
      </c>
      <c r="H112" s="98" t="s">
        <v>317</v>
      </c>
      <c r="I112" s="98" t="s">
        <v>318</v>
      </c>
      <c r="J112" s="36" t="s">
        <v>16</v>
      </c>
      <c r="K112" s="24"/>
      <c r="L112" s="103"/>
      <c r="M112" s="11"/>
      <c r="N112" s="36" t="s">
        <v>17</v>
      </c>
      <c r="O112" s="36" t="s">
        <v>17</v>
      </c>
      <c r="P112" s="36" t="s">
        <v>17</v>
      </c>
      <c r="Q112" s="43"/>
    </row>
    <row r="113" spans="1:17" s="18" customFormat="1" x14ac:dyDescent="0.25">
      <c r="A113" s="36">
        <v>14603</v>
      </c>
      <c r="B113" s="37">
        <v>44333</v>
      </c>
      <c r="C113" s="37"/>
      <c r="D113" s="38"/>
      <c r="E113" s="39" t="s">
        <v>279</v>
      </c>
      <c r="F113" s="40" t="s">
        <v>312</v>
      </c>
      <c r="G113" s="98" t="s">
        <v>319</v>
      </c>
      <c r="H113" s="98" t="s">
        <v>320</v>
      </c>
      <c r="I113" s="98" t="s">
        <v>321</v>
      </c>
      <c r="J113" s="36" t="s">
        <v>16</v>
      </c>
      <c r="K113" s="24"/>
      <c r="L113" s="103"/>
      <c r="M113" s="11"/>
      <c r="N113" s="36" t="s">
        <v>17</v>
      </c>
      <c r="O113" s="36" t="s">
        <v>17</v>
      </c>
      <c r="P113" s="36" t="s">
        <v>17</v>
      </c>
      <c r="Q113" s="43"/>
    </row>
    <row r="114" spans="1:17" s="18" customFormat="1" ht="25.5" x14ac:dyDescent="0.25">
      <c r="A114" s="36">
        <v>14604</v>
      </c>
      <c r="B114" s="37">
        <v>44333</v>
      </c>
      <c r="C114" s="37"/>
      <c r="D114" s="38"/>
      <c r="E114" s="39" t="s">
        <v>279</v>
      </c>
      <c r="F114" s="40" t="s">
        <v>312</v>
      </c>
      <c r="G114" s="98" t="s">
        <v>322</v>
      </c>
      <c r="H114" s="98" t="s">
        <v>323</v>
      </c>
      <c r="I114" s="98" t="s">
        <v>324</v>
      </c>
      <c r="J114" s="36" t="s">
        <v>16</v>
      </c>
      <c r="K114" s="24"/>
      <c r="L114" s="103"/>
      <c r="M114" s="11"/>
      <c r="N114" s="36" t="s">
        <v>17</v>
      </c>
      <c r="O114" s="36" t="s">
        <v>17</v>
      </c>
      <c r="P114" s="36" t="s">
        <v>17</v>
      </c>
      <c r="Q114" s="43"/>
    </row>
    <row r="115" spans="1:17" s="18" customFormat="1" ht="76.5" x14ac:dyDescent="0.25">
      <c r="A115" s="36">
        <v>14605</v>
      </c>
      <c r="B115" s="37">
        <v>44333</v>
      </c>
      <c r="C115" s="37"/>
      <c r="D115" s="38"/>
      <c r="E115" s="39" t="s">
        <v>279</v>
      </c>
      <c r="F115" s="40" t="s">
        <v>312</v>
      </c>
      <c r="G115" s="98" t="s">
        <v>325</v>
      </c>
      <c r="H115" s="98" t="s">
        <v>326</v>
      </c>
      <c r="I115" s="98" t="s">
        <v>327</v>
      </c>
      <c r="J115" s="36" t="s">
        <v>20</v>
      </c>
      <c r="K115" s="24"/>
      <c r="L115" s="103"/>
      <c r="M115" s="11"/>
      <c r="N115" s="36" t="s">
        <v>17</v>
      </c>
      <c r="O115" s="36" t="s">
        <v>17</v>
      </c>
      <c r="P115" s="36" t="s">
        <v>17</v>
      </c>
      <c r="Q115" s="43"/>
    </row>
    <row r="116" spans="1:17" s="18" customFormat="1" ht="25.5" x14ac:dyDescent="0.25">
      <c r="A116" s="36">
        <v>14606</v>
      </c>
      <c r="B116" s="37">
        <v>44333</v>
      </c>
      <c r="C116" s="37"/>
      <c r="D116" s="38"/>
      <c r="E116" s="39" t="s">
        <v>279</v>
      </c>
      <c r="F116" s="40" t="s">
        <v>312</v>
      </c>
      <c r="G116" s="98" t="s">
        <v>328</v>
      </c>
      <c r="H116" s="98" t="s">
        <v>329</v>
      </c>
      <c r="I116" s="98" t="s">
        <v>330</v>
      </c>
      <c r="J116" s="36" t="s">
        <v>16</v>
      </c>
      <c r="K116" s="24"/>
      <c r="L116" s="103"/>
      <c r="M116" s="11"/>
      <c r="N116" s="36" t="s">
        <v>17</v>
      </c>
      <c r="O116" s="36" t="s">
        <v>17</v>
      </c>
      <c r="P116" s="36" t="s">
        <v>17</v>
      </c>
      <c r="Q116" s="43"/>
    </row>
    <row r="117" spans="1:17" s="18" customFormat="1" ht="25.5" x14ac:dyDescent="0.25">
      <c r="A117" s="36">
        <v>14706</v>
      </c>
      <c r="B117" s="37">
        <v>44333</v>
      </c>
      <c r="C117" s="37"/>
      <c r="D117" s="38"/>
      <c r="E117" s="39" t="s">
        <v>279</v>
      </c>
      <c r="F117" s="40" t="s">
        <v>331</v>
      </c>
      <c r="G117" s="98" t="s">
        <v>332</v>
      </c>
      <c r="H117" s="98" t="s">
        <v>333</v>
      </c>
      <c r="I117" s="98" t="s">
        <v>334</v>
      </c>
      <c r="J117" s="36" t="s">
        <v>16</v>
      </c>
      <c r="K117" s="24"/>
      <c r="L117" s="103"/>
      <c r="M117" s="11"/>
      <c r="N117" s="36" t="s">
        <v>17</v>
      </c>
      <c r="O117" s="36" t="s">
        <v>17</v>
      </c>
      <c r="P117" s="36" t="s">
        <v>17</v>
      </c>
      <c r="Q117" s="43" t="s">
        <v>17</v>
      </c>
    </row>
    <row r="118" spans="1:17" s="18" customFormat="1" ht="25.5" x14ac:dyDescent="0.25">
      <c r="A118" s="36">
        <v>14801</v>
      </c>
      <c r="B118" s="37">
        <v>44333</v>
      </c>
      <c r="C118" s="37"/>
      <c r="D118" s="38"/>
      <c r="E118" s="39" t="s">
        <v>279</v>
      </c>
      <c r="F118" s="40" t="s">
        <v>86</v>
      </c>
      <c r="G118" s="98" t="s">
        <v>1079</v>
      </c>
      <c r="H118" s="98" t="s">
        <v>335</v>
      </c>
      <c r="I118" s="98" t="s">
        <v>336</v>
      </c>
      <c r="J118" s="36" t="s">
        <v>16</v>
      </c>
      <c r="K118" s="24"/>
      <c r="L118" s="103"/>
      <c r="M118" s="11"/>
      <c r="N118" s="36" t="s">
        <v>17</v>
      </c>
      <c r="O118" s="36" t="s">
        <v>17</v>
      </c>
      <c r="P118" s="36" t="s">
        <v>17</v>
      </c>
      <c r="Q118" s="43" t="s">
        <v>17</v>
      </c>
    </row>
    <row r="119" spans="1:17" s="18" customFormat="1" ht="25.5" x14ac:dyDescent="0.25">
      <c r="A119" s="36">
        <v>14802</v>
      </c>
      <c r="B119" s="37">
        <v>44333</v>
      </c>
      <c r="C119" s="37"/>
      <c r="D119" s="38"/>
      <c r="E119" s="39" t="s">
        <v>279</v>
      </c>
      <c r="F119" s="40" t="s">
        <v>86</v>
      </c>
      <c r="G119" s="98" t="s">
        <v>337</v>
      </c>
      <c r="H119" s="98" t="s">
        <v>338</v>
      </c>
      <c r="I119" s="98" t="s">
        <v>339</v>
      </c>
      <c r="J119" s="36" t="s">
        <v>16</v>
      </c>
      <c r="K119" s="24"/>
      <c r="L119" s="103"/>
      <c r="M119" s="11"/>
      <c r="N119" s="36" t="s">
        <v>17</v>
      </c>
      <c r="O119" s="36" t="s">
        <v>17</v>
      </c>
      <c r="P119" s="36" t="s">
        <v>17</v>
      </c>
      <c r="Q119" s="43" t="s">
        <v>17</v>
      </c>
    </row>
    <row r="120" spans="1:17" s="18" customFormat="1" ht="38.25" x14ac:dyDescent="0.25">
      <c r="A120" s="36">
        <v>14901</v>
      </c>
      <c r="B120" s="37">
        <v>44333</v>
      </c>
      <c r="C120" s="37"/>
      <c r="D120" s="38"/>
      <c r="E120" s="39" t="s">
        <v>279</v>
      </c>
      <c r="F120" s="40" t="s">
        <v>340</v>
      </c>
      <c r="G120" s="98" t="s">
        <v>341</v>
      </c>
      <c r="H120" s="98" t="s">
        <v>342</v>
      </c>
      <c r="I120" s="98" t="s">
        <v>343</v>
      </c>
      <c r="J120" s="36" t="s">
        <v>16</v>
      </c>
      <c r="K120" s="24"/>
      <c r="L120" s="103"/>
      <c r="M120" s="11"/>
      <c r="N120" s="36" t="s">
        <v>17</v>
      </c>
      <c r="O120" s="36" t="s">
        <v>17</v>
      </c>
      <c r="P120" s="36" t="s">
        <v>17</v>
      </c>
      <c r="Q120" s="43" t="s">
        <v>17</v>
      </c>
    </row>
    <row r="121" spans="1:17" s="18" customFormat="1" x14ac:dyDescent="0.25">
      <c r="A121" s="36">
        <v>14902</v>
      </c>
      <c r="B121" s="37">
        <v>44333</v>
      </c>
      <c r="C121" s="37"/>
      <c r="D121" s="38"/>
      <c r="E121" s="39" t="s">
        <v>279</v>
      </c>
      <c r="F121" s="40" t="s">
        <v>340</v>
      </c>
      <c r="G121" s="98" t="s">
        <v>344</v>
      </c>
      <c r="H121" s="98" t="s">
        <v>345</v>
      </c>
      <c r="I121" s="98" t="s">
        <v>346</v>
      </c>
      <c r="J121" s="36" t="s">
        <v>16</v>
      </c>
      <c r="K121" s="24"/>
      <c r="L121" s="103"/>
      <c r="M121" s="11"/>
      <c r="N121" s="36" t="s">
        <v>17</v>
      </c>
      <c r="O121" s="36" t="s">
        <v>17</v>
      </c>
      <c r="P121" s="36" t="s">
        <v>17</v>
      </c>
      <c r="Q121" s="43" t="s">
        <v>17</v>
      </c>
    </row>
    <row r="122" spans="1:17" s="18" customFormat="1" ht="25.5" hidden="1" outlineLevel="1" x14ac:dyDescent="0.25">
      <c r="A122" s="59">
        <v>14903</v>
      </c>
      <c r="B122" s="60">
        <v>44333</v>
      </c>
      <c r="C122" s="60">
        <v>44383</v>
      </c>
      <c r="D122" s="61"/>
      <c r="E122" s="62" t="s">
        <v>279</v>
      </c>
      <c r="F122" s="59" t="s">
        <v>347</v>
      </c>
      <c r="G122" s="107" t="s">
        <v>348</v>
      </c>
      <c r="H122" s="107" t="s">
        <v>349</v>
      </c>
      <c r="I122" s="107" t="s">
        <v>350</v>
      </c>
      <c r="J122" s="59" t="s">
        <v>16</v>
      </c>
      <c r="K122" s="24"/>
      <c r="L122" s="103"/>
      <c r="M122" s="11"/>
      <c r="N122" s="36" t="s">
        <v>17</v>
      </c>
      <c r="O122" s="36" t="s">
        <v>17</v>
      </c>
      <c r="P122" s="36" t="s">
        <v>17</v>
      </c>
      <c r="Q122" s="43" t="s">
        <v>17</v>
      </c>
    </row>
    <row r="123" spans="1:17" s="18" customFormat="1" ht="25.5" collapsed="1" x14ac:dyDescent="0.25">
      <c r="A123" s="36">
        <v>14904</v>
      </c>
      <c r="B123" s="37">
        <v>44333</v>
      </c>
      <c r="C123" s="37"/>
      <c r="D123" s="38"/>
      <c r="E123" s="39" t="s">
        <v>279</v>
      </c>
      <c r="F123" s="40" t="s">
        <v>347</v>
      </c>
      <c r="G123" s="98" t="s">
        <v>351</v>
      </c>
      <c r="H123" s="98" t="s">
        <v>352</v>
      </c>
      <c r="I123" s="98" t="s">
        <v>353</v>
      </c>
      <c r="J123" s="36" t="s">
        <v>20</v>
      </c>
      <c r="K123" s="24"/>
      <c r="L123" s="103"/>
      <c r="M123" s="11"/>
      <c r="N123" s="36" t="s">
        <v>17</v>
      </c>
      <c r="O123" s="36" t="s">
        <v>17</v>
      </c>
      <c r="P123" s="36" t="s">
        <v>17</v>
      </c>
      <c r="Q123" s="43" t="s">
        <v>17</v>
      </c>
    </row>
    <row r="124" spans="1:17" s="18" customFormat="1" ht="38.25" x14ac:dyDescent="0.25">
      <c r="A124" s="36">
        <v>15001</v>
      </c>
      <c r="B124" s="37">
        <v>44333</v>
      </c>
      <c r="C124" s="37"/>
      <c r="D124" s="38"/>
      <c r="E124" s="39" t="s">
        <v>279</v>
      </c>
      <c r="F124" s="40" t="s">
        <v>354</v>
      </c>
      <c r="G124" s="98" t="s">
        <v>355</v>
      </c>
      <c r="H124" s="98" t="s">
        <v>356</v>
      </c>
      <c r="I124" s="98" t="s">
        <v>357</v>
      </c>
      <c r="J124" s="36" t="s">
        <v>16</v>
      </c>
      <c r="K124" s="24"/>
      <c r="L124" s="103"/>
      <c r="M124" s="11"/>
      <c r="N124" s="36" t="s">
        <v>17</v>
      </c>
      <c r="O124" s="36"/>
      <c r="P124" s="36"/>
      <c r="Q124" s="43"/>
    </row>
    <row r="125" spans="1:17" s="18" customFormat="1" x14ac:dyDescent="0.25">
      <c r="A125" s="36">
        <v>15002</v>
      </c>
      <c r="B125" s="37">
        <v>44333</v>
      </c>
      <c r="C125" s="37"/>
      <c r="D125" s="38"/>
      <c r="E125" s="39" t="s">
        <v>279</v>
      </c>
      <c r="F125" s="40" t="s">
        <v>354</v>
      </c>
      <c r="G125" s="98" t="s">
        <v>358</v>
      </c>
      <c r="H125" s="98" t="s">
        <v>359</v>
      </c>
      <c r="I125" s="98" t="s">
        <v>360</v>
      </c>
      <c r="J125" s="36" t="s">
        <v>16</v>
      </c>
      <c r="K125" s="24"/>
      <c r="L125" s="103"/>
      <c r="M125" s="11"/>
      <c r="N125" s="36" t="s">
        <v>17</v>
      </c>
      <c r="O125" s="36"/>
      <c r="P125" s="36"/>
      <c r="Q125" s="43"/>
    </row>
    <row r="126" spans="1:17" s="18" customFormat="1" ht="25.5" x14ac:dyDescent="0.25">
      <c r="A126" s="36">
        <v>15101</v>
      </c>
      <c r="B126" s="37">
        <v>44333</v>
      </c>
      <c r="C126" s="37"/>
      <c r="D126" s="38"/>
      <c r="E126" s="39" t="s">
        <v>279</v>
      </c>
      <c r="F126" s="40" t="s">
        <v>361</v>
      </c>
      <c r="G126" s="98" t="s">
        <v>362</v>
      </c>
      <c r="H126" s="98" t="s">
        <v>363</v>
      </c>
      <c r="I126" s="98" t="s">
        <v>364</v>
      </c>
      <c r="J126" s="36" t="s">
        <v>16</v>
      </c>
      <c r="K126" s="24"/>
      <c r="L126" s="103"/>
      <c r="M126" s="11"/>
      <c r="N126" s="36" t="s">
        <v>17</v>
      </c>
      <c r="O126" s="36" t="s">
        <v>17</v>
      </c>
      <c r="P126" s="36" t="s">
        <v>17</v>
      </c>
      <c r="Q126" s="43"/>
    </row>
    <row r="127" spans="1:17" s="18" customFormat="1" ht="25.5" x14ac:dyDescent="0.25">
      <c r="A127" s="36">
        <v>15102</v>
      </c>
      <c r="B127" s="37">
        <v>44333</v>
      </c>
      <c r="C127" s="37"/>
      <c r="D127" s="38"/>
      <c r="E127" s="39" t="s">
        <v>279</v>
      </c>
      <c r="F127" s="40" t="s">
        <v>361</v>
      </c>
      <c r="G127" s="98" t="s">
        <v>365</v>
      </c>
      <c r="H127" s="98" t="s">
        <v>366</v>
      </c>
      <c r="I127" s="98" t="s">
        <v>367</v>
      </c>
      <c r="J127" s="36" t="s">
        <v>16</v>
      </c>
      <c r="K127" s="24"/>
      <c r="L127" s="103"/>
      <c r="M127" s="11"/>
      <c r="N127" s="36" t="s">
        <v>17</v>
      </c>
      <c r="O127" s="36" t="s">
        <v>17</v>
      </c>
      <c r="P127" s="36" t="s">
        <v>17</v>
      </c>
      <c r="Q127" s="43"/>
    </row>
    <row r="128" spans="1:17" s="18" customFormat="1" ht="25.5" x14ac:dyDescent="0.25">
      <c r="A128" s="36">
        <v>15103</v>
      </c>
      <c r="B128" s="37">
        <v>44333</v>
      </c>
      <c r="C128" s="37"/>
      <c r="D128" s="38"/>
      <c r="E128" s="39" t="s">
        <v>279</v>
      </c>
      <c r="F128" s="40" t="s">
        <v>361</v>
      </c>
      <c r="G128" s="98" t="s">
        <v>368</v>
      </c>
      <c r="H128" s="98" t="s">
        <v>369</v>
      </c>
      <c r="I128" s="98" t="s">
        <v>370</v>
      </c>
      <c r="J128" s="36" t="s">
        <v>16</v>
      </c>
      <c r="K128" s="24"/>
      <c r="L128" s="103"/>
      <c r="M128" s="11"/>
      <c r="N128" s="36" t="s">
        <v>17</v>
      </c>
      <c r="O128" s="36" t="s">
        <v>17</v>
      </c>
      <c r="P128" s="36" t="s">
        <v>17</v>
      </c>
      <c r="Q128" s="43"/>
    </row>
    <row r="129" spans="1:17" s="18" customFormat="1" x14ac:dyDescent="0.25">
      <c r="A129" s="36">
        <v>15201</v>
      </c>
      <c r="B129" s="37">
        <v>44333</v>
      </c>
      <c r="C129" s="37"/>
      <c r="D129" s="38"/>
      <c r="E129" s="39" t="s">
        <v>279</v>
      </c>
      <c r="F129" s="40" t="s">
        <v>65</v>
      </c>
      <c r="G129" s="98" t="s">
        <v>371</v>
      </c>
      <c r="H129" s="98" t="s">
        <v>372</v>
      </c>
      <c r="I129" s="108" t="s">
        <v>1080</v>
      </c>
      <c r="J129" s="36" t="s">
        <v>20</v>
      </c>
      <c r="K129" s="24"/>
      <c r="L129" s="103"/>
      <c r="M129" s="11"/>
      <c r="N129" s="36" t="s">
        <v>17</v>
      </c>
      <c r="O129" s="36" t="s">
        <v>17</v>
      </c>
      <c r="P129" s="36" t="s">
        <v>17</v>
      </c>
      <c r="Q129" s="43" t="s">
        <v>17</v>
      </c>
    </row>
    <row r="130" spans="1:17" s="18" customFormat="1" x14ac:dyDescent="0.25">
      <c r="A130" s="36">
        <v>15202</v>
      </c>
      <c r="B130" s="37">
        <v>44333</v>
      </c>
      <c r="C130" s="37"/>
      <c r="D130" s="38"/>
      <c r="E130" s="39" t="s">
        <v>279</v>
      </c>
      <c r="F130" s="40" t="s">
        <v>65</v>
      </c>
      <c r="G130" s="98" t="s">
        <v>73</v>
      </c>
      <c r="H130" s="98" t="s">
        <v>74</v>
      </c>
      <c r="I130" s="98" t="s">
        <v>72</v>
      </c>
      <c r="J130" s="36" t="s">
        <v>16</v>
      </c>
      <c r="K130" s="24"/>
      <c r="L130" s="103"/>
      <c r="M130" s="11"/>
      <c r="N130" s="36" t="s">
        <v>17</v>
      </c>
      <c r="O130" s="36" t="s">
        <v>17</v>
      </c>
      <c r="P130" s="36" t="s">
        <v>17</v>
      </c>
      <c r="Q130" s="43" t="s">
        <v>17</v>
      </c>
    </row>
    <row r="131" spans="1:17" s="18" customFormat="1" x14ac:dyDescent="0.25">
      <c r="A131" s="36">
        <v>15203</v>
      </c>
      <c r="B131" s="37">
        <v>44333</v>
      </c>
      <c r="C131" s="37"/>
      <c r="D131" s="38"/>
      <c r="E131" s="39" t="s">
        <v>279</v>
      </c>
      <c r="F131" s="40" t="s">
        <v>65</v>
      </c>
      <c r="G131" s="98" t="s">
        <v>73</v>
      </c>
      <c r="H131" s="98" t="s">
        <v>74</v>
      </c>
      <c r="I131" s="98" t="s">
        <v>72</v>
      </c>
      <c r="J131" s="36" t="s">
        <v>16</v>
      </c>
      <c r="K131" s="24"/>
      <c r="L131" s="103"/>
      <c r="M131" s="11"/>
      <c r="N131" s="36" t="s">
        <v>17</v>
      </c>
      <c r="O131" s="36" t="s">
        <v>17</v>
      </c>
      <c r="P131" s="36" t="s">
        <v>17</v>
      </c>
      <c r="Q131" s="43" t="s">
        <v>17</v>
      </c>
    </row>
    <row r="132" spans="1:17" s="18" customFormat="1" x14ac:dyDescent="0.25">
      <c r="A132" s="36">
        <v>15204</v>
      </c>
      <c r="B132" s="37">
        <v>44333</v>
      </c>
      <c r="C132" s="37"/>
      <c r="D132" s="38"/>
      <c r="E132" s="39" t="s">
        <v>279</v>
      </c>
      <c r="F132" s="40" t="s">
        <v>65</v>
      </c>
      <c r="G132" s="98" t="s">
        <v>73</v>
      </c>
      <c r="H132" s="98" t="s">
        <v>74</v>
      </c>
      <c r="I132" s="98" t="s">
        <v>72</v>
      </c>
      <c r="J132" s="36" t="s">
        <v>16</v>
      </c>
      <c r="K132" s="24"/>
      <c r="L132" s="103"/>
      <c r="M132" s="11"/>
      <c r="N132" s="36" t="s">
        <v>17</v>
      </c>
      <c r="O132" s="36" t="s">
        <v>17</v>
      </c>
      <c r="P132" s="36" t="s">
        <v>17</v>
      </c>
      <c r="Q132" s="43" t="s">
        <v>17</v>
      </c>
    </row>
    <row r="133" spans="1:17" s="18" customFormat="1" ht="38.25" x14ac:dyDescent="0.25">
      <c r="A133" s="36">
        <v>15301</v>
      </c>
      <c r="B133" s="37">
        <v>44333</v>
      </c>
      <c r="C133" s="37"/>
      <c r="D133" s="38"/>
      <c r="E133" s="39" t="s">
        <v>373</v>
      </c>
      <c r="F133" s="40" t="s">
        <v>374</v>
      </c>
      <c r="G133" s="98" t="s">
        <v>1081</v>
      </c>
      <c r="H133" s="98" t="s">
        <v>375</v>
      </c>
      <c r="I133" s="98" t="s">
        <v>1082</v>
      </c>
      <c r="J133" s="36" t="s">
        <v>20</v>
      </c>
      <c r="K133" s="24"/>
      <c r="L133" s="103"/>
      <c r="M133" s="11"/>
      <c r="N133" s="36" t="s">
        <v>17</v>
      </c>
      <c r="O133" s="36" t="s">
        <v>17</v>
      </c>
      <c r="P133" s="36" t="s">
        <v>17</v>
      </c>
      <c r="Q133" s="43" t="s">
        <v>17</v>
      </c>
    </row>
    <row r="134" spans="1:17" s="18" customFormat="1" x14ac:dyDescent="0.25">
      <c r="A134" s="36">
        <v>15302</v>
      </c>
      <c r="B134" s="37">
        <v>44333</v>
      </c>
      <c r="C134" s="37"/>
      <c r="D134" s="38"/>
      <c r="E134" s="39" t="s">
        <v>373</v>
      </c>
      <c r="F134" s="40" t="s">
        <v>374</v>
      </c>
      <c r="G134" s="98" t="s">
        <v>376</v>
      </c>
      <c r="H134" s="98" t="s">
        <v>377</v>
      </c>
      <c r="I134" s="98" t="s">
        <v>378</v>
      </c>
      <c r="J134" s="36" t="s">
        <v>20</v>
      </c>
      <c r="K134" s="24"/>
      <c r="L134" s="103"/>
      <c r="M134" s="11"/>
      <c r="N134" s="36" t="s">
        <v>17</v>
      </c>
      <c r="O134" s="36" t="s">
        <v>17</v>
      </c>
      <c r="P134" s="36" t="s">
        <v>17</v>
      </c>
      <c r="Q134" s="43" t="s">
        <v>17</v>
      </c>
    </row>
    <row r="135" spans="1:17" s="18" customFormat="1" ht="25.5" x14ac:dyDescent="0.25">
      <c r="A135" s="36">
        <v>15303</v>
      </c>
      <c r="B135" s="37">
        <v>44333</v>
      </c>
      <c r="C135" s="37"/>
      <c r="D135" s="38"/>
      <c r="E135" s="39" t="s">
        <v>373</v>
      </c>
      <c r="F135" s="40" t="s">
        <v>374</v>
      </c>
      <c r="G135" s="98" t="s">
        <v>379</v>
      </c>
      <c r="H135" s="98" t="s">
        <v>380</v>
      </c>
      <c r="I135" s="98" t="s">
        <v>381</v>
      </c>
      <c r="J135" s="36" t="s">
        <v>16</v>
      </c>
      <c r="K135" s="24"/>
      <c r="L135" s="103"/>
      <c r="M135" s="11"/>
      <c r="N135" s="36" t="s">
        <v>17</v>
      </c>
      <c r="O135" s="36" t="s">
        <v>17</v>
      </c>
      <c r="P135" s="36" t="s">
        <v>17</v>
      </c>
      <c r="Q135" s="43" t="s">
        <v>17</v>
      </c>
    </row>
    <row r="136" spans="1:17" s="18" customFormat="1" x14ac:dyDescent="0.25">
      <c r="A136" s="36">
        <v>15304</v>
      </c>
      <c r="B136" s="37">
        <v>44333</v>
      </c>
      <c r="C136" s="37"/>
      <c r="D136" s="38"/>
      <c r="E136" s="39" t="s">
        <v>373</v>
      </c>
      <c r="F136" s="40" t="s">
        <v>374</v>
      </c>
      <c r="G136" s="98" t="s">
        <v>382</v>
      </c>
      <c r="H136" s="98" t="s">
        <v>383</v>
      </c>
      <c r="I136" s="98" t="s">
        <v>384</v>
      </c>
      <c r="J136" s="36" t="s">
        <v>16</v>
      </c>
      <c r="K136" s="24"/>
      <c r="L136" s="103"/>
      <c r="M136" s="11"/>
      <c r="N136" s="36" t="s">
        <v>17</v>
      </c>
      <c r="O136" s="36" t="s">
        <v>17</v>
      </c>
      <c r="P136" s="36" t="s">
        <v>17</v>
      </c>
      <c r="Q136" s="43" t="s">
        <v>17</v>
      </c>
    </row>
    <row r="137" spans="1:17" s="18" customFormat="1" ht="25.5" x14ac:dyDescent="0.25">
      <c r="A137" s="36">
        <v>15401</v>
      </c>
      <c r="B137" s="37">
        <v>44333</v>
      </c>
      <c r="C137" s="37"/>
      <c r="D137" s="38"/>
      <c r="E137" s="39" t="s">
        <v>373</v>
      </c>
      <c r="F137" s="40" t="s">
        <v>385</v>
      </c>
      <c r="G137" s="52" t="s">
        <v>1299</v>
      </c>
      <c r="H137" s="52" t="s">
        <v>1300</v>
      </c>
      <c r="I137" s="52" t="s">
        <v>1301</v>
      </c>
      <c r="J137" s="36" t="s">
        <v>20</v>
      </c>
      <c r="K137" s="24"/>
      <c r="L137" s="103"/>
      <c r="M137" s="11"/>
      <c r="N137" s="36" t="s">
        <v>17</v>
      </c>
      <c r="O137" s="36" t="s">
        <v>17</v>
      </c>
      <c r="P137" s="36" t="s">
        <v>17</v>
      </c>
      <c r="Q137" s="43" t="s">
        <v>17</v>
      </c>
    </row>
    <row r="138" spans="1:17" s="18" customFormat="1" x14ac:dyDescent="0.25">
      <c r="A138" s="36">
        <v>15402</v>
      </c>
      <c r="B138" s="37">
        <v>44333</v>
      </c>
      <c r="C138" s="37"/>
      <c r="D138" s="38"/>
      <c r="E138" s="39" t="s">
        <v>373</v>
      </c>
      <c r="F138" s="40" t="s">
        <v>385</v>
      </c>
      <c r="G138" s="98" t="s">
        <v>386</v>
      </c>
      <c r="H138" s="98" t="s">
        <v>387</v>
      </c>
      <c r="I138" s="98" t="s">
        <v>388</v>
      </c>
      <c r="J138" s="36" t="s">
        <v>16</v>
      </c>
      <c r="K138" s="24"/>
      <c r="L138" s="103"/>
      <c r="M138" s="11"/>
      <c r="N138" s="36" t="s">
        <v>17</v>
      </c>
      <c r="O138" s="36" t="s">
        <v>17</v>
      </c>
      <c r="P138" s="36" t="s">
        <v>17</v>
      </c>
      <c r="Q138" s="43" t="s">
        <v>17</v>
      </c>
    </row>
    <row r="139" spans="1:17" s="18" customFormat="1" x14ac:dyDescent="0.25">
      <c r="A139" s="36">
        <v>15403</v>
      </c>
      <c r="B139" s="37">
        <v>44333</v>
      </c>
      <c r="C139" s="37"/>
      <c r="D139" s="38"/>
      <c r="E139" s="39" t="s">
        <v>373</v>
      </c>
      <c r="F139" s="40" t="s">
        <v>385</v>
      </c>
      <c r="G139" s="98" t="s">
        <v>389</v>
      </c>
      <c r="H139" s="98" t="s">
        <v>390</v>
      </c>
      <c r="I139" s="98" t="s">
        <v>391</v>
      </c>
      <c r="J139" s="36" t="s">
        <v>20</v>
      </c>
      <c r="K139" s="24"/>
      <c r="L139" s="103"/>
      <c r="M139" s="11"/>
      <c r="N139" s="36" t="s">
        <v>17</v>
      </c>
      <c r="O139" s="36" t="s">
        <v>17</v>
      </c>
      <c r="P139" s="36" t="s">
        <v>17</v>
      </c>
      <c r="Q139" s="43" t="s">
        <v>17</v>
      </c>
    </row>
    <row r="140" spans="1:17" s="18" customFormat="1" x14ac:dyDescent="0.25">
      <c r="A140" s="36">
        <v>15404</v>
      </c>
      <c r="B140" s="37">
        <v>44333</v>
      </c>
      <c r="C140" s="37"/>
      <c r="D140" s="38"/>
      <c r="E140" s="39" t="s">
        <v>373</v>
      </c>
      <c r="F140" s="40" t="s">
        <v>385</v>
      </c>
      <c r="G140" s="98" t="s">
        <v>392</v>
      </c>
      <c r="H140" s="98" t="s">
        <v>393</v>
      </c>
      <c r="I140" s="98" t="s">
        <v>394</v>
      </c>
      <c r="J140" s="36" t="s">
        <v>183</v>
      </c>
      <c r="K140" s="24"/>
      <c r="L140" s="103"/>
      <c r="M140" s="11"/>
      <c r="N140" s="36" t="s">
        <v>17</v>
      </c>
      <c r="O140" s="36" t="s">
        <v>17</v>
      </c>
      <c r="P140" s="36" t="s">
        <v>17</v>
      </c>
      <c r="Q140" s="43" t="s">
        <v>17</v>
      </c>
    </row>
    <row r="141" spans="1:17" s="18" customFormat="1" ht="25.5" x14ac:dyDescent="0.25">
      <c r="A141" s="36">
        <v>15405</v>
      </c>
      <c r="B141" s="37">
        <v>44333</v>
      </c>
      <c r="C141" s="37"/>
      <c r="D141" s="38"/>
      <c r="E141" s="39" t="s">
        <v>373</v>
      </c>
      <c r="F141" s="40" t="s">
        <v>385</v>
      </c>
      <c r="G141" s="98" t="s">
        <v>395</v>
      </c>
      <c r="H141" s="98" t="s">
        <v>396</v>
      </c>
      <c r="I141" s="98" t="s">
        <v>397</v>
      </c>
      <c r="J141" s="36" t="s">
        <v>16</v>
      </c>
      <c r="K141" s="24"/>
      <c r="L141" s="103"/>
      <c r="M141" s="11"/>
      <c r="N141" s="36" t="s">
        <v>17</v>
      </c>
      <c r="O141" s="36" t="s">
        <v>17</v>
      </c>
      <c r="P141" s="36" t="s">
        <v>17</v>
      </c>
      <c r="Q141" s="43" t="s">
        <v>17</v>
      </c>
    </row>
    <row r="142" spans="1:17" s="18" customFormat="1" ht="25.5" x14ac:dyDescent="0.25">
      <c r="A142" s="36">
        <v>15406</v>
      </c>
      <c r="B142" s="37">
        <v>44333</v>
      </c>
      <c r="C142" s="37"/>
      <c r="D142" s="38"/>
      <c r="E142" s="39" t="s">
        <v>373</v>
      </c>
      <c r="F142" s="40" t="s">
        <v>385</v>
      </c>
      <c r="G142" s="98" t="s">
        <v>398</v>
      </c>
      <c r="H142" s="98" t="s">
        <v>399</v>
      </c>
      <c r="I142" s="98" t="s">
        <v>400</v>
      </c>
      <c r="J142" s="36" t="s">
        <v>20</v>
      </c>
      <c r="K142" s="24"/>
      <c r="L142" s="103"/>
      <c r="M142" s="11"/>
      <c r="N142" s="36"/>
      <c r="O142" s="36"/>
      <c r="P142" s="36" t="s">
        <v>17</v>
      </c>
      <c r="Q142" s="43" t="s">
        <v>17</v>
      </c>
    </row>
    <row r="143" spans="1:17" s="18" customFormat="1" x14ac:dyDescent="0.25">
      <c r="A143" s="36">
        <v>15407</v>
      </c>
      <c r="B143" s="37">
        <v>44333</v>
      </c>
      <c r="C143" s="37"/>
      <c r="D143" s="38"/>
      <c r="E143" s="39" t="s">
        <v>373</v>
      </c>
      <c r="F143" s="40" t="s">
        <v>385</v>
      </c>
      <c r="G143" s="98" t="s">
        <v>401</v>
      </c>
      <c r="H143" s="98" t="s">
        <v>402</v>
      </c>
      <c r="I143" s="98" t="s">
        <v>403</v>
      </c>
      <c r="J143" s="36" t="s">
        <v>183</v>
      </c>
      <c r="K143" s="24"/>
      <c r="L143" s="103"/>
      <c r="M143" s="11"/>
      <c r="N143" s="36" t="s">
        <v>17</v>
      </c>
      <c r="O143" s="36" t="s">
        <v>17</v>
      </c>
      <c r="P143" s="36" t="s">
        <v>17</v>
      </c>
      <c r="Q143" s="43" t="s">
        <v>17</v>
      </c>
    </row>
    <row r="144" spans="1:17" s="18" customFormat="1" ht="25.5" x14ac:dyDescent="0.25">
      <c r="A144" s="36">
        <v>15408</v>
      </c>
      <c r="B144" s="37">
        <v>44333</v>
      </c>
      <c r="C144" s="37"/>
      <c r="D144" s="38"/>
      <c r="E144" s="39" t="s">
        <v>373</v>
      </c>
      <c r="F144" s="40" t="s">
        <v>385</v>
      </c>
      <c r="G144" s="98" t="s">
        <v>404</v>
      </c>
      <c r="H144" s="98" t="s">
        <v>405</v>
      </c>
      <c r="I144" s="98" t="s">
        <v>406</v>
      </c>
      <c r="J144" s="36" t="s">
        <v>183</v>
      </c>
      <c r="K144" s="24"/>
      <c r="L144" s="103"/>
      <c r="M144" s="11"/>
      <c r="N144" s="36" t="s">
        <v>17</v>
      </c>
      <c r="O144" s="36" t="s">
        <v>17</v>
      </c>
      <c r="P144" s="36" t="s">
        <v>17</v>
      </c>
      <c r="Q144" s="43" t="s">
        <v>17</v>
      </c>
    </row>
    <row r="145" spans="1:17" s="18" customFormat="1" ht="25.5" x14ac:dyDescent="0.25">
      <c r="A145" s="36">
        <v>15409</v>
      </c>
      <c r="B145" s="37">
        <v>44333</v>
      </c>
      <c r="C145" s="37"/>
      <c r="D145" s="38"/>
      <c r="E145" s="39" t="s">
        <v>373</v>
      </c>
      <c r="F145" s="40" t="s">
        <v>385</v>
      </c>
      <c r="G145" s="98" t="s">
        <v>407</v>
      </c>
      <c r="H145" s="98" t="s">
        <v>408</v>
      </c>
      <c r="I145" s="98" t="s">
        <v>409</v>
      </c>
      <c r="J145" s="36" t="s">
        <v>183</v>
      </c>
      <c r="K145" s="24"/>
      <c r="L145" s="103"/>
      <c r="M145" s="11"/>
      <c r="N145" s="36" t="s">
        <v>17</v>
      </c>
      <c r="O145" s="36" t="s">
        <v>17</v>
      </c>
      <c r="P145" s="36" t="s">
        <v>17</v>
      </c>
      <c r="Q145" s="43" t="s">
        <v>17</v>
      </c>
    </row>
    <row r="146" spans="1:17" s="18" customFormat="1" x14ac:dyDescent="0.25">
      <c r="A146" s="36">
        <v>15410</v>
      </c>
      <c r="B146" s="37">
        <v>44333</v>
      </c>
      <c r="C146" s="37"/>
      <c r="D146" s="38"/>
      <c r="E146" s="39" t="s">
        <v>373</v>
      </c>
      <c r="F146" s="40" t="s">
        <v>385</v>
      </c>
      <c r="G146" s="98" t="s">
        <v>410</v>
      </c>
      <c r="H146" s="98" t="s">
        <v>411</v>
      </c>
      <c r="I146" s="98" t="s">
        <v>412</v>
      </c>
      <c r="J146" s="36" t="s">
        <v>16</v>
      </c>
      <c r="K146" s="24"/>
      <c r="L146" s="103"/>
      <c r="M146" s="11"/>
      <c r="N146" s="36" t="s">
        <v>17</v>
      </c>
      <c r="O146" s="36" t="s">
        <v>17</v>
      </c>
      <c r="P146" s="36" t="s">
        <v>17</v>
      </c>
      <c r="Q146" s="43" t="s">
        <v>17</v>
      </c>
    </row>
    <row r="147" spans="1:17" s="18" customFormat="1" x14ac:dyDescent="0.25">
      <c r="A147" s="36">
        <v>15411</v>
      </c>
      <c r="B147" s="37">
        <v>44333</v>
      </c>
      <c r="C147" s="37"/>
      <c r="D147" s="38"/>
      <c r="E147" s="39" t="s">
        <v>373</v>
      </c>
      <c r="F147" s="40" t="s">
        <v>385</v>
      </c>
      <c r="G147" s="98" t="s">
        <v>413</v>
      </c>
      <c r="H147" s="98" t="s">
        <v>414</v>
      </c>
      <c r="I147" s="98" t="s">
        <v>415</v>
      </c>
      <c r="J147" s="36" t="s">
        <v>183</v>
      </c>
      <c r="K147" s="24"/>
      <c r="L147" s="103"/>
      <c r="M147" s="11"/>
      <c r="N147" s="36" t="s">
        <v>17</v>
      </c>
      <c r="O147" s="36" t="s">
        <v>17</v>
      </c>
      <c r="P147" s="36" t="s">
        <v>17</v>
      </c>
      <c r="Q147" s="43" t="s">
        <v>17</v>
      </c>
    </row>
    <row r="148" spans="1:17" s="18" customFormat="1" ht="25.5" x14ac:dyDescent="0.25">
      <c r="A148" s="36">
        <v>15501</v>
      </c>
      <c r="B148" s="37">
        <v>44333</v>
      </c>
      <c r="C148" s="37"/>
      <c r="D148" s="38"/>
      <c r="E148" s="39" t="s">
        <v>373</v>
      </c>
      <c r="F148" s="40" t="s">
        <v>416</v>
      </c>
      <c r="G148" s="98" t="s">
        <v>417</v>
      </c>
      <c r="H148" s="98" t="s">
        <v>418</v>
      </c>
      <c r="I148" s="98" t="s">
        <v>419</v>
      </c>
      <c r="J148" s="36" t="s">
        <v>183</v>
      </c>
      <c r="K148" s="24"/>
      <c r="L148" s="103"/>
      <c r="M148" s="11"/>
      <c r="N148" s="36" t="s">
        <v>17</v>
      </c>
      <c r="O148" s="36" t="s">
        <v>17</v>
      </c>
      <c r="P148" s="36" t="s">
        <v>17</v>
      </c>
      <c r="Q148" s="43" t="s">
        <v>17</v>
      </c>
    </row>
    <row r="149" spans="1:17" s="18" customFormat="1" x14ac:dyDescent="0.25">
      <c r="A149" s="36">
        <v>15502</v>
      </c>
      <c r="B149" s="37">
        <v>44333</v>
      </c>
      <c r="C149" s="37"/>
      <c r="D149" s="38"/>
      <c r="E149" s="39" t="s">
        <v>373</v>
      </c>
      <c r="F149" s="40" t="s">
        <v>416</v>
      </c>
      <c r="G149" s="98" t="s">
        <v>420</v>
      </c>
      <c r="H149" s="98" t="s">
        <v>421</v>
      </c>
      <c r="I149" s="98" t="s">
        <v>422</v>
      </c>
      <c r="J149" s="36" t="s">
        <v>20</v>
      </c>
      <c r="K149" s="24"/>
      <c r="L149" s="103"/>
      <c r="M149" s="11"/>
      <c r="N149" s="36" t="s">
        <v>17</v>
      </c>
      <c r="O149" s="36" t="s">
        <v>17</v>
      </c>
      <c r="P149" s="36" t="s">
        <v>17</v>
      </c>
      <c r="Q149" s="43" t="s">
        <v>17</v>
      </c>
    </row>
    <row r="150" spans="1:17" s="18" customFormat="1" x14ac:dyDescent="0.25">
      <c r="A150" s="36">
        <v>15601</v>
      </c>
      <c r="B150" s="37">
        <v>44333</v>
      </c>
      <c r="C150" s="37"/>
      <c r="D150" s="38"/>
      <c r="E150" s="39" t="s">
        <v>373</v>
      </c>
      <c r="F150" s="40" t="s">
        <v>65</v>
      </c>
      <c r="G150" s="98" t="s">
        <v>73</v>
      </c>
      <c r="H150" s="98" t="s">
        <v>74</v>
      </c>
      <c r="I150" s="98" t="s">
        <v>72</v>
      </c>
      <c r="J150" s="36" t="s">
        <v>16</v>
      </c>
      <c r="K150" s="24"/>
      <c r="L150" s="103"/>
      <c r="M150" s="11"/>
      <c r="N150" s="36" t="s">
        <v>17</v>
      </c>
      <c r="O150" s="36" t="s">
        <v>17</v>
      </c>
      <c r="P150" s="36" t="s">
        <v>17</v>
      </c>
      <c r="Q150" s="43" t="s">
        <v>17</v>
      </c>
    </row>
    <row r="151" spans="1:17" s="18" customFormat="1" x14ac:dyDescent="0.25">
      <c r="A151" s="36">
        <v>15602</v>
      </c>
      <c r="B151" s="37">
        <v>44333</v>
      </c>
      <c r="C151" s="37"/>
      <c r="D151" s="38"/>
      <c r="E151" s="39" t="s">
        <v>373</v>
      </c>
      <c r="F151" s="40" t="s">
        <v>65</v>
      </c>
      <c r="G151" s="98" t="s">
        <v>73</v>
      </c>
      <c r="H151" s="98" t="s">
        <v>74</v>
      </c>
      <c r="I151" s="98" t="s">
        <v>72</v>
      </c>
      <c r="J151" s="36" t="s">
        <v>16</v>
      </c>
      <c r="K151" s="24"/>
      <c r="L151" s="103"/>
      <c r="M151" s="11"/>
      <c r="N151" s="36" t="s">
        <v>17</v>
      </c>
      <c r="O151" s="36" t="s">
        <v>17</v>
      </c>
      <c r="P151" s="36" t="s">
        <v>17</v>
      </c>
      <c r="Q151" s="43" t="s">
        <v>17</v>
      </c>
    </row>
    <row r="152" spans="1:17" s="18" customFormat="1" x14ac:dyDescent="0.25">
      <c r="A152" s="36">
        <v>15603</v>
      </c>
      <c r="B152" s="37">
        <v>44333</v>
      </c>
      <c r="C152" s="37"/>
      <c r="D152" s="38"/>
      <c r="E152" s="39" t="s">
        <v>373</v>
      </c>
      <c r="F152" s="40" t="s">
        <v>65</v>
      </c>
      <c r="G152" s="98" t="s">
        <v>73</v>
      </c>
      <c r="H152" s="98" t="s">
        <v>74</v>
      </c>
      <c r="I152" s="98" t="s">
        <v>72</v>
      </c>
      <c r="J152" s="36" t="s">
        <v>16</v>
      </c>
      <c r="K152" s="24"/>
      <c r="L152" s="103"/>
      <c r="M152" s="11"/>
      <c r="N152" s="36" t="s">
        <v>17</v>
      </c>
      <c r="O152" s="36" t="s">
        <v>17</v>
      </c>
      <c r="P152" s="36" t="s">
        <v>17</v>
      </c>
      <c r="Q152" s="43" t="s">
        <v>17</v>
      </c>
    </row>
    <row r="153" spans="1:17" s="18" customFormat="1" ht="25.5" x14ac:dyDescent="0.25">
      <c r="A153" s="36">
        <v>15701</v>
      </c>
      <c r="B153" s="37">
        <v>44333</v>
      </c>
      <c r="C153" s="37"/>
      <c r="D153" s="38"/>
      <c r="E153" s="39" t="s">
        <v>423</v>
      </c>
      <c r="F153" s="40" t="s">
        <v>424</v>
      </c>
      <c r="G153" s="98" t="s">
        <v>1083</v>
      </c>
      <c r="H153" s="98" t="s">
        <v>1302</v>
      </c>
      <c r="I153" s="98" t="s">
        <v>1303</v>
      </c>
      <c r="J153" s="36" t="s">
        <v>16</v>
      </c>
      <c r="K153" s="24"/>
      <c r="L153" s="103"/>
      <c r="M153" s="11"/>
      <c r="N153" s="36" t="s">
        <v>17</v>
      </c>
      <c r="O153" s="36" t="s">
        <v>17</v>
      </c>
      <c r="P153" s="36" t="s">
        <v>17</v>
      </c>
      <c r="Q153" s="43" t="s">
        <v>17</v>
      </c>
    </row>
    <row r="154" spans="1:17" s="18" customFormat="1" ht="25.5" x14ac:dyDescent="0.25">
      <c r="A154" s="36">
        <v>15702</v>
      </c>
      <c r="B154" s="37">
        <v>44333</v>
      </c>
      <c r="C154" s="37"/>
      <c r="D154" s="38"/>
      <c r="E154" s="39" t="s">
        <v>423</v>
      </c>
      <c r="F154" s="40" t="s">
        <v>424</v>
      </c>
      <c r="G154" s="98" t="s">
        <v>948</v>
      </c>
      <c r="H154" s="98" t="s">
        <v>425</v>
      </c>
      <c r="I154" s="98" t="s">
        <v>426</v>
      </c>
      <c r="J154" s="36" t="s">
        <v>20</v>
      </c>
      <c r="K154" s="24"/>
      <c r="L154" s="103"/>
      <c r="M154" s="11"/>
      <c r="N154" s="36" t="s">
        <v>17</v>
      </c>
      <c r="O154" s="36" t="s">
        <v>17</v>
      </c>
      <c r="P154" s="36" t="s">
        <v>17</v>
      </c>
      <c r="Q154" s="43" t="s">
        <v>17</v>
      </c>
    </row>
    <row r="155" spans="1:17" s="18" customFormat="1" ht="25.5" x14ac:dyDescent="0.25">
      <c r="A155" s="36">
        <v>15703</v>
      </c>
      <c r="B155" s="37">
        <v>44333</v>
      </c>
      <c r="C155" s="37"/>
      <c r="D155" s="38"/>
      <c r="E155" s="39" t="s">
        <v>423</v>
      </c>
      <c r="F155" s="40" t="s">
        <v>424</v>
      </c>
      <c r="G155" s="98" t="s">
        <v>949</v>
      </c>
      <c r="H155" s="98" t="s">
        <v>427</v>
      </c>
      <c r="I155" s="98" t="s">
        <v>428</v>
      </c>
      <c r="J155" s="36" t="s">
        <v>16</v>
      </c>
      <c r="K155" s="24"/>
      <c r="L155" s="103"/>
      <c r="M155" s="11"/>
      <c r="N155" s="36" t="s">
        <v>17</v>
      </c>
      <c r="O155" s="36" t="s">
        <v>17</v>
      </c>
      <c r="P155" s="36" t="s">
        <v>17</v>
      </c>
      <c r="Q155" s="43" t="s">
        <v>17</v>
      </c>
    </row>
    <row r="156" spans="1:17" s="18" customFormat="1" ht="25.5" x14ac:dyDescent="0.25">
      <c r="A156" s="36">
        <v>15704</v>
      </c>
      <c r="B156" s="37">
        <v>44333</v>
      </c>
      <c r="C156" s="37"/>
      <c r="D156" s="38"/>
      <c r="E156" s="39" t="s">
        <v>423</v>
      </c>
      <c r="F156" s="40" t="s">
        <v>424</v>
      </c>
      <c r="G156" s="98" t="s">
        <v>950</v>
      </c>
      <c r="H156" s="98" t="s">
        <v>429</v>
      </c>
      <c r="I156" s="98" t="s">
        <v>430</v>
      </c>
      <c r="J156" s="36" t="s">
        <v>16</v>
      </c>
      <c r="K156" s="24"/>
      <c r="L156" s="103"/>
      <c r="M156" s="11"/>
      <c r="N156" s="36" t="s">
        <v>17</v>
      </c>
      <c r="O156" s="36" t="s">
        <v>17</v>
      </c>
      <c r="P156" s="36" t="s">
        <v>17</v>
      </c>
      <c r="Q156" s="43" t="s">
        <v>17</v>
      </c>
    </row>
    <row r="157" spans="1:17" s="18" customFormat="1" x14ac:dyDescent="0.25">
      <c r="A157" s="36">
        <v>15705</v>
      </c>
      <c r="B157" s="37">
        <v>44333</v>
      </c>
      <c r="C157" s="37"/>
      <c r="D157" s="38"/>
      <c r="E157" s="39" t="s">
        <v>423</v>
      </c>
      <c r="F157" s="40" t="s">
        <v>424</v>
      </c>
      <c r="G157" s="98" t="s">
        <v>951</v>
      </c>
      <c r="H157" s="98" t="s">
        <v>431</v>
      </c>
      <c r="I157" s="98" t="s">
        <v>432</v>
      </c>
      <c r="J157" s="36" t="s">
        <v>16</v>
      </c>
      <c r="K157" s="24"/>
      <c r="L157" s="103"/>
      <c r="M157" s="11"/>
      <c r="N157" s="36" t="s">
        <v>17</v>
      </c>
      <c r="O157" s="36" t="s">
        <v>17</v>
      </c>
      <c r="P157" s="36" t="s">
        <v>17</v>
      </c>
      <c r="Q157" s="43"/>
    </row>
    <row r="158" spans="1:17" s="18" customFormat="1" ht="25.5" x14ac:dyDescent="0.25">
      <c r="A158" s="36">
        <v>15706</v>
      </c>
      <c r="B158" s="37">
        <v>44333</v>
      </c>
      <c r="C158" s="37"/>
      <c r="D158" s="38"/>
      <c r="E158" s="39" t="s">
        <v>423</v>
      </c>
      <c r="F158" s="40" t="s">
        <v>424</v>
      </c>
      <c r="G158" s="98" t="s">
        <v>1084</v>
      </c>
      <c r="H158" s="98" t="s">
        <v>1085</v>
      </c>
      <c r="I158" s="98" t="s">
        <v>1086</v>
      </c>
      <c r="J158" s="36" t="s">
        <v>20</v>
      </c>
      <c r="K158" s="24"/>
      <c r="L158" s="103"/>
      <c r="M158" s="11"/>
      <c r="N158" s="36" t="s">
        <v>17</v>
      </c>
      <c r="O158" s="36" t="s">
        <v>17</v>
      </c>
      <c r="P158" s="36" t="s">
        <v>17</v>
      </c>
      <c r="Q158" s="43" t="s">
        <v>17</v>
      </c>
    </row>
    <row r="159" spans="1:17" s="18" customFormat="1" x14ac:dyDescent="0.25">
      <c r="A159" s="36">
        <v>15707</v>
      </c>
      <c r="B159" s="37">
        <v>44333</v>
      </c>
      <c r="C159" s="37"/>
      <c r="D159" s="38"/>
      <c r="E159" s="39" t="s">
        <v>423</v>
      </c>
      <c r="F159" s="40" t="s">
        <v>424</v>
      </c>
      <c r="G159" s="98" t="s">
        <v>952</v>
      </c>
      <c r="H159" s="98" t="s">
        <v>433</v>
      </c>
      <c r="I159" s="98" t="s">
        <v>434</v>
      </c>
      <c r="J159" s="36" t="s">
        <v>16</v>
      </c>
      <c r="K159" s="24"/>
      <c r="L159" s="103"/>
      <c r="M159" s="11"/>
      <c r="N159" s="36" t="s">
        <v>17</v>
      </c>
      <c r="O159" s="36" t="s">
        <v>17</v>
      </c>
      <c r="P159" s="36" t="s">
        <v>17</v>
      </c>
      <c r="Q159" s="43" t="s">
        <v>17</v>
      </c>
    </row>
    <row r="160" spans="1:17" s="18" customFormat="1" x14ac:dyDescent="0.25">
      <c r="A160" s="36">
        <v>15708</v>
      </c>
      <c r="B160" s="37">
        <v>44333</v>
      </c>
      <c r="C160" s="37"/>
      <c r="D160" s="38"/>
      <c r="E160" s="39" t="s">
        <v>423</v>
      </c>
      <c r="F160" s="40" t="s">
        <v>424</v>
      </c>
      <c r="G160" s="98" t="s">
        <v>953</v>
      </c>
      <c r="H160" s="98" t="s">
        <v>435</v>
      </c>
      <c r="I160" s="98" t="s">
        <v>436</v>
      </c>
      <c r="J160" s="36" t="s">
        <v>16</v>
      </c>
      <c r="K160" s="24"/>
      <c r="L160" s="103"/>
      <c r="M160" s="11"/>
      <c r="N160" s="36" t="s">
        <v>17</v>
      </c>
      <c r="O160" s="36" t="s">
        <v>17</v>
      </c>
      <c r="P160" s="36" t="s">
        <v>17</v>
      </c>
      <c r="Q160" s="43" t="s">
        <v>17</v>
      </c>
    </row>
    <row r="161" spans="1:17" s="18" customFormat="1" ht="25.5" x14ac:dyDescent="0.25">
      <c r="A161" s="36">
        <v>15801</v>
      </c>
      <c r="B161" s="37">
        <v>44333</v>
      </c>
      <c r="C161" s="37"/>
      <c r="D161" s="38"/>
      <c r="E161" s="39" t="s">
        <v>423</v>
      </c>
      <c r="F161" s="40" t="s">
        <v>437</v>
      </c>
      <c r="G161" s="98" t="s">
        <v>954</v>
      </c>
      <c r="H161" s="98" t="s">
        <v>438</v>
      </c>
      <c r="I161" s="98" t="s">
        <v>439</v>
      </c>
      <c r="J161" s="36" t="s">
        <v>16</v>
      </c>
      <c r="K161" s="24"/>
      <c r="L161" s="103"/>
      <c r="M161" s="11"/>
      <c r="N161" s="36" t="s">
        <v>17</v>
      </c>
      <c r="O161" s="36" t="s">
        <v>17</v>
      </c>
      <c r="P161" s="36" t="s">
        <v>17</v>
      </c>
      <c r="Q161" s="43" t="s">
        <v>17</v>
      </c>
    </row>
    <row r="162" spans="1:17" s="18" customFormat="1" ht="25.5" x14ac:dyDescent="0.25">
      <c r="A162" s="36">
        <v>15802</v>
      </c>
      <c r="B162" s="37">
        <v>44333</v>
      </c>
      <c r="C162" s="37"/>
      <c r="D162" s="38"/>
      <c r="E162" s="39" t="s">
        <v>423</v>
      </c>
      <c r="F162" s="40" t="s">
        <v>437</v>
      </c>
      <c r="G162" s="98" t="s">
        <v>955</v>
      </c>
      <c r="H162" s="98" t="s">
        <v>440</v>
      </c>
      <c r="I162" s="98" t="s">
        <v>441</v>
      </c>
      <c r="J162" s="36" t="s">
        <v>20</v>
      </c>
      <c r="K162" s="24"/>
      <c r="L162" s="103"/>
      <c r="M162" s="11"/>
      <c r="N162" s="36" t="s">
        <v>17</v>
      </c>
      <c r="O162" s="36" t="s">
        <v>17</v>
      </c>
      <c r="P162" s="36" t="s">
        <v>17</v>
      </c>
      <c r="Q162" s="43" t="s">
        <v>17</v>
      </c>
    </row>
    <row r="163" spans="1:17" s="18" customFormat="1" x14ac:dyDescent="0.25">
      <c r="A163" s="36">
        <v>15803</v>
      </c>
      <c r="B163" s="37">
        <v>44333</v>
      </c>
      <c r="C163" s="37"/>
      <c r="D163" s="38"/>
      <c r="E163" s="39" t="s">
        <v>423</v>
      </c>
      <c r="F163" s="40" t="s">
        <v>437</v>
      </c>
      <c r="G163" s="98" t="s">
        <v>956</v>
      </c>
      <c r="H163" s="98" t="s">
        <v>442</v>
      </c>
      <c r="I163" s="98" t="s">
        <v>443</v>
      </c>
      <c r="J163" s="36" t="s">
        <v>16</v>
      </c>
      <c r="K163" s="24"/>
      <c r="L163" s="103"/>
      <c r="M163" s="11"/>
      <c r="N163" s="36" t="s">
        <v>17</v>
      </c>
      <c r="O163" s="36" t="s">
        <v>17</v>
      </c>
      <c r="P163" s="36" t="s">
        <v>17</v>
      </c>
      <c r="Q163" s="43" t="s">
        <v>17</v>
      </c>
    </row>
    <row r="164" spans="1:17" s="18" customFormat="1" ht="25.5" x14ac:dyDescent="0.25">
      <c r="A164" s="36">
        <v>15804</v>
      </c>
      <c r="B164" s="37">
        <v>44333</v>
      </c>
      <c r="C164" s="37"/>
      <c r="D164" s="38"/>
      <c r="E164" s="39" t="s">
        <v>423</v>
      </c>
      <c r="F164" s="40" t="s">
        <v>437</v>
      </c>
      <c r="G164" s="98" t="s">
        <v>957</v>
      </c>
      <c r="H164" s="98" t="s">
        <v>444</v>
      </c>
      <c r="I164" s="98" t="s">
        <v>445</v>
      </c>
      <c r="J164" s="36" t="s">
        <v>20</v>
      </c>
      <c r="K164" s="24"/>
      <c r="L164" s="103"/>
      <c r="M164" s="11"/>
      <c r="N164" s="36" t="s">
        <v>17</v>
      </c>
      <c r="O164" s="36" t="s">
        <v>17</v>
      </c>
      <c r="P164" s="36" t="s">
        <v>17</v>
      </c>
      <c r="Q164" s="43" t="s">
        <v>17</v>
      </c>
    </row>
    <row r="165" spans="1:17" s="18" customFormat="1" hidden="1" x14ac:dyDescent="0.25">
      <c r="A165" s="59">
        <v>15805</v>
      </c>
      <c r="B165" s="60">
        <v>44333</v>
      </c>
      <c r="C165" s="60">
        <v>44473</v>
      </c>
      <c r="D165" s="61"/>
      <c r="E165" s="62" t="s">
        <v>423</v>
      </c>
      <c r="F165" s="59" t="s">
        <v>437</v>
      </c>
      <c r="G165" s="107" t="s">
        <v>958</v>
      </c>
      <c r="H165" s="107" t="s">
        <v>446</v>
      </c>
      <c r="I165" s="107" t="s">
        <v>447</v>
      </c>
      <c r="J165" s="59" t="s">
        <v>16</v>
      </c>
      <c r="K165" s="63"/>
      <c r="L165" s="109"/>
      <c r="M165" s="64"/>
      <c r="N165" s="59" t="s">
        <v>17</v>
      </c>
      <c r="O165" s="59" t="s">
        <v>17</v>
      </c>
      <c r="P165" s="59" t="s">
        <v>17</v>
      </c>
      <c r="Q165" s="59" t="s">
        <v>17</v>
      </c>
    </row>
    <row r="166" spans="1:17" s="18" customFormat="1" ht="25.5" x14ac:dyDescent="0.25">
      <c r="A166" s="36">
        <v>15806</v>
      </c>
      <c r="B166" s="37">
        <v>44333</v>
      </c>
      <c r="C166" s="37"/>
      <c r="D166" s="38"/>
      <c r="E166" s="39" t="s">
        <v>423</v>
      </c>
      <c r="F166" s="40" t="s">
        <v>437</v>
      </c>
      <c r="G166" s="98" t="s">
        <v>959</v>
      </c>
      <c r="H166" s="98" t="s">
        <v>448</v>
      </c>
      <c r="I166" s="98" t="s">
        <v>449</v>
      </c>
      <c r="J166" s="36" t="s">
        <v>20</v>
      </c>
      <c r="K166" s="24"/>
      <c r="L166" s="103"/>
      <c r="M166" s="11"/>
      <c r="N166" s="36" t="s">
        <v>17</v>
      </c>
      <c r="O166" s="36" t="s">
        <v>17</v>
      </c>
      <c r="P166" s="36" t="s">
        <v>17</v>
      </c>
      <c r="Q166" s="43" t="s">
        <v>17</v>
      </c>
    </row>
    <row r="167" spans="1:17" s="18" customFormat="1" x14ac:dyDescent="0.25">
      <c r="A167" s="36">
        <v>15807</v>
      </c>
      <c r="B167" s="37">
        <v>44333</v>
      </c>
      <c r="C167" s="37"/>
      <c r="D167" s="38"/>
      <c r="E167" s="39" t="s">
        <v>423</v>
      </c>
      <c r="F167" s="40" t="s">
        <v>437</v>
      </c>
      <c r="G167" s="98" t="s">
        <v>960</v>
      </c>
      <c r="H167" s="98" t="s">
        <v>450</v>
      </c>
      <c r="I167" s="98" t="s">
        <v>451</v>
      </c>
      <c r="J167" s="36" t="s">
        <v>16</v>
      </c>
      <c r="K167" s="24"/>
      <c r="L167" s="103"/>
      <c r="M167" s="11"/>
      <c r="N167" s="36" t="s">
        <v>17</v>
      </c>
      <c r="O167" s="36" t="s">
        <v>17</v>
      </c>
      <c r="P167" s="36" t="s">
        <v>17</v>
      </c>
      <c r="Q167" s="43" t="s">
        <v>17</v>
      </c>
    </row>
    <row r="168" spans="1:17" s="18" customFormat="1" x14ac:dyDescent="0.25">
      <c r="A168" s="36">
        <v>15808</v>
      </c>
      <c r="B168" s="37">
        <v>44333</v>
      </c>
      <c r="C168" s="37"/>
      <c r="D168" s="38"/>
      <c r="E168" s="39" t="s">
        <v>423</v>
      </c>
      <c r="F168" s="40" t="s">
        <v>437</v>
      </c>
      <c r="G168" s="98" t="s">
        <v>961</v>
      </c>
      <c r="H168" s="98" t="s">
        <v>452</v>
      </c>
      <c r="I168" s="98" t="s">
        <v>453</v>
      </c>
      <c r="J168" s="36" t="s">
        <v>16</v>
      </c>
      <c r="K168" s="24"/>
      <c r="L168" s="103"/>
      <c r="M168" s="11"/>
      <c r="N168" s="36" t="s">
        <v>17</v>
      </c>
      <c r="O168" s="36" t="s">
        <v>17</v>
      </c>
      <c r="P168" s="36" t="s">
        <v>17</v>
      </c>
      <c r="Q168" s="43" t="s">
        <v>17</v>
      </c>
    </row>
    <row r="169" spans="1:17" s="18" customFormat="1" x14ac:dyDescent="0.25">
      <c r="A169" s="36">
        <v>15809</v>
      </c>
      <c r="B169" s="37">
        <v>44333</v>
      </c>
      <c r="C169" s="37"/>
      <c r="D169" s="38"/>
      <c r="E169" s="39" t="s">
        <v>423</v>
      </c>
      <c r="F169" s="40" t="s">
        <v>437</v>
      </c>
      <c r="G169" s="98" t="s">
        <v>962</v>
      </c>
      <c r="H169" s="98" t="s">
        <v>454</v>
      </c>
      <c r="I169" s="98" t="s">
        <v>455</v>
      </c>
      <c r="J169" s="36" t="s">
        <v>20</v>
      </c>
      <c r="K169" s="24"/>
      <c r="L169" s="103"/>
      <c r="M169" s="11"/>
      <c r="N169" s="36" t="s">
        <v>17</v>
      </c>
      <c r="O169" s="36" t="s">
        <v>17</v>
      </c>
      <c r="P169" s="36" t="s">
        <v>17</v>
      </c>
      <c r="Q169" s="43" t="s">
        <v>17</v>
      </c>
    </row>
    <row r="170" spans="1:17" s="18" customFormat="1" x14ac:dyDescent="0.25">
      <c r="A170" s="36">
        <v>15901</v>
      </c>
      <c r="B170" s="37">
        <v>44333</v>
      </c>
      <c r="C170" s="37"/>
      <c r="D170" s="38"/>
      <c r="E170" s="39" t="s">
        <v>423</v>
      </c>
      <c r="F170" s="40" t="s">
        <v>456</v>
      </c>
      <c r="G170" s="98" t="s">
        <v>963</v>
      </c>
      <c r="H170" s="98" t="s">
        <v>457</v>
      </c>
      <c r="I170" s="98" t="s">
        <v>458</v>
      </c>
      <c r="J170" s="36" t="s">
        <v>16</v>
      </c>
      <c r="K170" s="24"/>
      <c r="L170" s="103"/>
      <c r="M170" s="11"/>
      <c r="N170" s="36" t="s">
        <v>17</v>
      </c>
      <c r="O170" s="36" t="s">
        <v>17</v>
      </c>
      <c r="P170" s="36" t="s">
        <v>17</v>
      </c>
      <c r="Q170" s="43" t="s">
        <v>17</v>
      </c>
    </row>
    <row r="171" spans="1:17" s="18" customFormat="1" ht="25.5" x14ac:dyDescent="0.25">
      <c r="A171" s="36">
        <v>15902</v>
      </c>
      <c r="B171" s="37">
        <v>44333</v>
      </c>
      <c r="C171" s="37"/>
      <c r="D171" s="38"/>
      <c r="E171" s="39" t="s">
        <v>423</v>
      </c>
      <c r="F171" s="40" t="s">
        <v>456</v>
      </c>
      <c r="G171" s="98" t="s">
        <v>964</v>
      </c>
      <c r="H171" s="98" t="s">
        <v>459</v>
      </c>
      <c r="I171" s="98" t="s">
        <v>460</v>
      </c>
      <c r="J171" s="36" t="s">
        <v>16</v>
      </c>
      <c r="K171" s="24"/>
      <c r="L171" s="103"/>
      <c r="M171" s="11"/>
      <c r="N171" s="36" t="s">
        <v>17</v>
      </c>
      <c r="O171" s="36" t="s">
        <v>17</v>
      </c>
      <c r="P171" s="36" t="s">
        <v>17</v>
      </c>
      <c r="Q171" s="43" t="s">
        <v>17</v>
      </c>
    </row>
    <row r="172" spans="1:17" s="18" customFormat="1" x14ac:dyDescent="0.25">
      <c r="A172" s="36">
        <v>15903</v>
      </c>
      <c r="B172" s="37">
        <v>44333</v>
      </c>
      <c r="C172" s="37"/>
      <c r="D172" s="38"/>
      <c r="E172" s="39" t="s">
        <v>423</v>
      </c>
      <c r="F172" s="40" t="s">
        <v>456</v>
      </c>
      <c r="G172" s="98" t="s">
        <v>965</v>
      </c>
      <c r="H172" s="98" t="s">
        <v>461</v>
      </c>
      <c r="I172" s="98" t="s">
        <v>462</v>
      </c>
      <c r="J172" s="36" t="s">
        <v>16</v>
      </c>
      <c r="K172" s="24"/>
      <c r="L172" s="103"/>
      <c r="M172" s="11"/>
      <c r="N172" s="36" t="s">
        <v>17</v>
      </c>
      <c r="O172" s="36" t="s">
        <v>17</v>
      </c>
      <c r="P172" s="36" t="s">
        <v>17</v>
      </c>
      <c r="Q172" s="43" t="s">
        <v>17</v>
      </c>
    </row>
    <row r="173" spans="1:17" s="18" customFormat="1" x14ac:dyDescent="0.25">
      <c r="A173" s="67">
        <v>15904</v>
      </c>
      <c r="B173" s="68">
        <v>44333</v>
      </c>
      <c r="C173" s="68"/>
      <c r="D173" s="69"/>
      <c r="E173" s="70" t="s">
        <v>423</v>
      </c>
      <c r="F173" s="66" t="s">
        <v>456</v>
      </c>
      <c r="G173" s="90" t="s">
        <v>1310</v>
      </c>
      <c r="H173" s="65" t="s">
        <v>1309</v>
      </c>
      <c r="I173" s="90" t="s">
        <v>854</v>
      </c>
      <c r="J173" s="66" t="s">
        <v>16</v>
      </c>
      <c r="K173" s="24"/>
      <c r="L173" s="103"/>
      <c r="M173" s="11"/>
      <c r="N173" s="58" t="s">
        <v>17</v>
      </c>
      <c r="O173" s="58" t="s">
        <v>17</v>
      </c>
      <c r="P173" s="58" t="s">
        <v>17</v>
      </c>
      <c r="Q173" s="58" t="s">
        <v>17</v>
      </c>
    </row>
    <row r="174" spans="1:17" s="18" customFormat="1" x14ac:dyDescent="0.25">
      <c r="A174" s="53">
        <v>15905</v>
      </c>
      <c r="B174" s="54">
        <v>44470</v>
      </c>
      <c r="C174" s="54"/>
      <c r="D174" s="55"/>
      <c r="E174" s="65" t="s">
        <v>423</v>
      </c>
      <c r="F174" s="66" t="s">
        <v>456</v>
      </c>
      <c r="G174" s="90" t="s">
        <v>1311</v>
      </c>
      <c r="H174" s="65" t="s">
        <v>1304</v>
      </c>
      <c r="I174" s="90" t="s">
        <v>1305</v>
      </c>
      <c r="J174" s="66" t="s">
        <v>16</v>
      </c>
      <c r="K174" s="24"/>
      <c r="L174" s="103"/>
      <c r="M174" s="11"/>
      <c r="N174" s="58" t="s">
        <v>17</v>
      </c>
      <c r="O174" s="58" t="s">
        <v>17</v>
      </c>
      <c r="P174" s="58" t="s">
        <v>17</v>
      </c>
      <c r="Q174" s="58" t="s">
        <v>17</v>
      </c>
    </row>
    <row r="175" spans="1:17" s="18" customFormat="1" x14ac:dyDescent="0.25">
      <c r="A175" s="53">
        <v>15906</v>
      </c>
      <c r="B175" s="54">
        <v>44470</v>
      </c>
      <c r="C175" s="54"/>
      <c r="D175" s="55"/>
      <c r="E175" s="65" t="s">
        <v>423</v>
      </c>
      <c r="F175" s="66" t="s">
        <v>456</v>
      </c>
      <c r="G175" s="90" t="s">
        <v>1312</v>
      </c>
      <c r="H175" s="90" t="s">
        <v>1313</v>
      </c>
      <c r="I175" s="90" t="s">
        <v>1306</v>
      </c>
      <c r="J175" s="66" t="s">
        <v>16</v>
      </c>
      <c r="K175" s="24"/>
      <c r="L175" s="103"/>
      <c r="M175" s="11"/>
      <c r="N175" s="58" t="s">
        <v>17</v>
      </c>
      <c r="O175" s="58" t="s">
        <v>17</v>
      </c>
      <c r="P175" s="58" t="s">
        <v>17</v>
      </c>
      <c r="Q175" s="58" t="s">
        <v>17</v>
      </c>
    </row>
    <row r="176" spans="1:17" s="18" customFormat="1" x14ac:dyDescent="0.25">
      <c r="A176" s="53">
        <v>15907</v>
      </c>
      <c r="B176" s="54">
        <v>44470</v>
      </c>
      <c r="C176" s="54"/>
      <c r="D176" s="55"/>
      <c r="E176" s="65" t="s">
        <v>423</v>
      </c>
      <c r="F176" s="66" t="s">
        <v>456</v>
      </c>
      <c r="G176" s="90" t="s">
        <v>1314</v>
      </c>
      <c r="H176" s="90" t="s">
        <v>1307</v>
      </c>
      <c r="I176" s="90" t="s">
        <v>1308</v>
      </c>
      <c r="J176" s="66" t="s">
        <v>16</v>
      </c>
      <c r="K176" s="24"/>
      <c r="L176" s="103"/>
      <c r="M176" s="11"/>
      <c r="N176" s="58" t="s">
        <v>17</v>
      </c>
      <c r="O176" s="58" t="s">
        <v>17</v>
      </c>
      <c r="P176" s="58" t="s">
        <v>17</v>
      </c>
      <c r="Q176" s="58" t="s">
        <v>17</v>
      </c>
    </row>
    <row r="177" spans="1:17" s="18" customFormat="1" x14ac:dyDescent="0.25">
      <c r="A177" s="36">
        <v>16001</v>
      </c>
      <c r="B177" s="37">
        <v>44333</v>
      </c>
      <c r="C177" s="37"/>
      <c r="D177" s="38"/>
      <c r="E177" s="39" t="s">
        <v>423</v>
      </c>
      <c r="F177" s="40" t="s">
        <v>463</v>
      </c>
      <c r="G177" s="98" t="s">
        <v>966</v>
      </c>
      <c r="H177" s="98" t="s">
        <v>464</v>
      </c>
      <c r="I177" s="98" t="s">
        <v>465</v>
      </c>
      <c r="J177" s="36" t="s">
        <v>20</v>
      </c>
      <c r="K177" s="24"/>
      <c r="L177" s="103"/>
      <c r="M177" s="11"/>
      <c r="N177" s="36" t="s">
        <v>17</v>
      </c>
      <c r="O177" s="36" t="s">
        <v>17</v>
      </c>
      <c r="P177" s="36" t="s">
        <v>17</v>
      </c>
      <c r="Q177" s="43" t="s">
        <v>17</v>
      </c>
    </row>
    <row r="178" spans="1:17" s="18" customFormat="1" ht="25.5" x14ac:dyDescent="0.25">
      <c r="A178" s="36">
        <v>16002</v>
      </c>
      <c r="B178" s="37">
        <v>44333</v>
      </c>
      <c r="C178" s="37"/>
      <c r="D178" s="38"/>
      <c r="E178" s="39" t="s">
        <v>423</v>
      </c>
      <c r="F178" s="40" t="s">
        <v>463</v>
      </c>
      <c r="G178" s="98" t="s">
        <v>967</v>
      </c>
      <c r="H178" s="98" t="s">
        <v>466</v>
      </c>
      <c r="I178" s="98" t="s">
        <v>467</v>
      </c>
      <c r="J178" s="36" t="s">
        <v>20</v>
      </c>
      <c r="K178" s="24"/>
      <c r="L178" s="103"/>
      <c r="M178" s="11"/>
      <c r="N178" s="36" t="s">
        <v>17</v>
      </c>
      <c r="O178" s="36" t="s">
        <v>17</v>
      </c>
      <c r="P178" s="36" t="s">
        <v>17</v>
      </c>
      <c r="Q178" s="43" t="s">
        <v>17</v>
      </c>
    </row>
    <row r="179" spans="1:17" s="18" customFormat="1" x14ac:dyDescent="0.25">
      <c r="A179" s="36">
        <v>16003</v>
      </c>
      <c r="B179" s="37">
        <v>44333</v>
      </c>
      <c r="C179" s="37"/>
      <c r="D179" s="38"/>
      <c r="E179" s="39" t="s">
        <v>423</v>
      </c>
      <c r="F179" s="40" t="s">
        <v>463</v>
      </c>
      <c r="G179" s="98" t="s">
        <v>968</v>
      </c>
      <c r="H179" s="98" t="s">
        <v>468</v>
      </c>
      <c r="I179" s="98" t="s">
        <v>469</v>
      </c>
      <c r="J179" s="36" t="s">
        <v>16</v>
      </c>
      <c r="K179" s="24"/>
      <c r="L179" s="103"/>
      <c r="M179" s="11"/>
      <c r="N179" s="36" t="s">
        <v>17</v>
      </c>
      <c r="O179" s="36" t="s">
        <v>17</v>
      </c>
      <c r="P179" s="36" t="s">
        <v>17</v>
      </c>
      <c r="Q179" s="43" t="s">
        <v>17</v>
      </c>
    </row>
    <row r="180" spans="1:17" s="18" customFormat="1" x14ac:dyDescent="0.25">
      <c r="A180" s="36">
        <v>16004</v>
      </c>
      <c r="B180" s="37">
        <v>44333</v>
      </c>
      <c r="C180" s="37"/>
      <c r="D180" s="38"/>
      <c r="E180" s="39" t="s">
        <v>423</v>
      </c>
      <c r="F180" s="40" t="s">
        <v>463</v>
      </c>
      <c r="G180" s="98" t="s">
        <v>969</v>
      </c>
      <c r="H180" s="98" t="s">
        <v>470</v>
      </c>
      <c r="I180" s="98" t="s">
        <v>471</v>
      </c>
      <c r="J180" s="36" t="s">
        <v>16</v>
      </c>
      <c r="K180" s="24"/>
      <c r="L180" s="103"/>
      <c r="M180" s="11"/>
      <c r="N180" s="36" t="s">
        <v>17</v>
      </c>
      <c r="O180" s="36" t="s">
        <v>17</v>
      </c>
      <c r="P180" s="36" t="s">
        <v>17</v>
      </c>
      <c r="Q180" s="43" t="s">
        <v>17</v>
      </c>
    </row>
    <row r="181" spans="1:17" s="18" customFormat="1" x14ac:dyDescent="0.25">
      <c r="A181" s="36">
        <v>16005</v>
      </c>
      <c r="B181" s="37">
        <v>44333</v>
      </c>
      <c r="C181" s="37"/>
      <c r="D181" s="38"/>
      <c r="E181" s="39" t="s">
        <v>423</v>
      </c>
      <c r="F181" s="40" t="s">
        <v>463</v>
      </c>
      <c r="G181" s="98" t="s">
        <v>970</v>
      </c>
      <c r="H181" s="98" t="s">
        <v>472</v>
      </c>
      <c r="I181" s="98" t="s">
        <v>473</v>
      </c>
      <c r="J181" s="36" t="s">
        <v>20</v>
      </c>
      <c r="K181" s="24"/>
      <c r="L181" s="103"/>
      <c r="M181" s="11"/>
      <c r="N181" s="36" t="s">
        <v>17</v>
      </c>
      <c r="O181" s="36" t="s">
        <v>17</v>
      </c>
      <c r="P181" s="36" t="s">
        <v>17</v>
      </c>
      <c r="Q181" s="43" t="s">
        <v>17</v>
      </c>
    </row>
    <row r="182" spans="1:17" s="18" customFormat="1" x14ac:dyDescent="0.25">
      <c r="A182" s="36">
        <v>16006</v>
      </c>
      <c r="B182" s="37">
        <v>44333</v>
      </c>
      <c r="C182" s="37"/>
      <c r="D182" s="38"/>
      <c r="E182" s="39" t="s">
        <v>423</v>
      </c>
      <c r="F182" s="40" t="s">
        <v>463</v>
      </c>
      <c r="G182" s="98" t="s">
        <v>971</v>
      </c>
      <c r="H182" s="98" t="s">
        <v>474</v>
      </c>
      <c r="I182" s="98" t="s">
        <v>475</v>
      </c>
      <c r="J182" s="36" t="s">
        <v>20</v>
      </c>
      <c r="K182" s="24"/>
      <c r="L182" s="103"/>
      <c r="M182" s="11"/>
      <c r="N182" s="36" t="s">
        <v>17</v>
      </c>
      <c r="O182" s="36" t="s">
        <v>17</v>
      </c>
      <c r="P182" s="36" t="s">
        <v>17</v>
      </c>
      <c r="Q182" s="43" t="s">
        <v>17</v>
      </c>
    </row>
    <row r="183" spans="1:17" s="18" customFormat="1" ht="25.5" x14ac:dyDescent="0.25">
      <c r="A183" s="36">
        <v>16007</v>
      </c>
      <c r="B183" s="37">
        <v>44333</v>
      </c>
      <c r="C183" s="37"/>
      <c r="D183" s="38"/>
      <c r="E183" s="39" t="s">
        <v>423</v>
      </c>
      <c r="F183" s="40" t="s">
        <v>463</v>
      </c>
      <c r="G183" s="98" t="s">
        <v>972</v>
      </c>
      <c r="H183" s="98" t="s">
        <v>476</v>
      </c>
      <c r="I183" s="98" t="s">
        <v>477</v>
      </c>
      <c r="J183" s="36" t="s">
        <v>20</v>
      </c>
      <c r="K183" s="24"/>
      <c r="L183" s="103"/>
      <c r="M183" s="11"/>
      <c r="N183" s="36" t="s">
        <v>17</v>
      </c>
      <c r="O183" s="36" t="s">
        <v>17</v>
      </c>
      <c r="P183" s="36" t="s">
        <v>17</v>
      </c>
      <c r="Q183" s="43" t="s">
        <v>17</v>
      </c>
    </row>
    <row r="184" spans="1:17" s="18" customFormat="1" ht="25.5" x14ac:dyDescent="0.25">
      <c r="A184" s="36">
        <v>16008</v>
      </c>
      <c r="B184" s="37">
        <v>44333</v>
      </c>
      <c r="C184" s="37"/>
      <c r="D184" s="38"/>
      <c r="E184" s="39" t="s">
        <v>423</v>
      </c>
      <c r="F184" s="40" t="s">
        <v>463</v>
      </c>
      <c r="G184" s="110" t="s">
        <v>1361</v>
      </c>
      <c r="H184" s="110" t="s">
        <v>1362</v>
      </c>
      <c r="I184" s="110" t="s">
        <v>1363</v>
      </c>
      <c r="J184" s="36" t="s">
        <v>20</v>
      </c>
      <c r="K184" s="24"/>
      <c r="L184" s="103"/>
      <c r="M184" s="11"/>
      <c r="N184" s="36" t="s">
        <v>17</v>
      </c>
      <c r="O184" s="36" t="s">
        <v>17</v>
      </c>
      <c r="P184" s="36" t="s">
        <v>17</v>
      </c>
      <c r="Q184" s="43" t="s">
        <v>17</v>
      </c>
    </row>
    <row r="185" spans="1:17" s="18" customFormat="1" x14ac:dyDescent="0.25">
      <c r="A185" s="36">
        <v>16009</v>
      </c>
      <c r="B185" s="37">
        <v>44333</v>
      </c>
      <c r="C185" s="37"/>
      <c r="D185" s="38"/>
      <c r="E185" s="39" t="s">
        <v>423</v>
      </c>
      <c r="F185" s="40" t="s">
        <v>463</v>
      </c>
      <c r="G185" s="98" t="s">
        <v>973</v>
      </c>
      <c r="H185" s="98" t="s">
        <v>478</v>
      </c>
      <c r="I185" s="98" t="s">
        <v>479</v>
      </c>
      <c r="J185" s="36" t="s">
        <v>16</v>
      </c>
      <c r="K185" s="24"/>
      <c r="L185" s="103"/>
      <c r="M185" s="11"/>
      <c r="N185" s="36" t="s">
        <v>17</v>
      </c>
      <c r="O185" s="36" t="s">
        <v>17</v>
      </c>
      <c r="P185" s="36" t="s">
        <v>17</v>
      </c>
      <c r="Q185" s="43" t="s">
        <v>17</v>
      </c>
    </row>
    <row r="186" spans="1:17" s="18" customFormat="1" x14ac:dyDescent="0.25">
      <c r="A186" s="36">
        <v>16010</v>
      </c>
      <c r="B186" s="37">
        <v>44333</v>
      </c>
      <c r="C186" s="37"/>
      <c r="D186" s="38"/>
      <c r="E186" s="39" t="s">
        <v>423</v>
      </c>
      <c r="F186" s="40" t="s">
        <v>463</v>
      </c>
      <c r="G186" s="98" t="s">
        <v>974</v>
      </c>
      <c r="H186" s="98" t="s">
        <v>480</v>
      </c>
      <c r="I186" s="98" t="s">
        <v>481</v>
      </c>
      <c r="J186" s="36" t="s">
        <v>20</v>
      </c>
      <c r="K186" s="24"/>
      <c r="L186" s="103"/>
      <c r="M186" s="11"/>
      <c r="N186" s="36" t="s">
        <v>17</v>
      </c>
      <c r="O186" s="36" t="s">
        <v>17</v>
      </c>
      <c r="P186" s="36" t="s">
        <v>17</v>
      </c>
      <c r="Q186" s="43" t="s">
        <v>17</v>
      </c>
    </row>
    <row r="187" spans="1:17" s="18" customFormat="1" ht="38.25" x14ac:dyDescent="0.25">
      <c r="A187" s="36">
        <v>16011</v>
      </c>
      <c r="B187" s="37">
        <v>44333</v>
      </c>
      <c r="C187" s="37"/>
      <c r="D187" s="38"/>
      <c r="E187" s="39" t="s">
        <v>423</v>
      </c>
      <c r="F187" s="40" t="s">
        <v>463</v>
      </c>
      <c r="G187" s="98" t="s">
        <v>975</v>
      </c>
      <c r="H187" s="98" t="s">
        <v>482</v>
      </c>
      <c r="I187" s="98" t="s">
        <v>483</v>
      </c>
      <c r="J187" s="36" t="s">
        <v>16</v>
      </c>
      <c r="K187" s="24"/>
      <c r="L187" s="103"/>
      <c r="M187" s="11"/>
      <c r="N187" s="36" t="s">
        <v>17</v>
      </c>
      <c r="O187" s="36" t="s">
        <v>17</v>
      </c>
      <c r="P187" s="36" t="s">
        <v>17</v>
      </c>
      <c r="Q187" s="43" t="s">
        <v>17</v>
      </c>
    </row>
    <row r="188" spans="1:17" s="18" customFormat="1" ht="25.5" x14ac:dyDescent="0.25">
      <c r="A188" s="36">
        <v>16012</v>
      </c>
      <c r="B188" s="37">
        <v>44333</v>
      </c>
      <c r="C188" s="37"/>
      <c r="D188" s="38"/>
      <c r="E188" s="39" t="s">
        <v>423</v>
      </c>
      <c r="F188" s="40" t="s">
        <v>463</v>
      </c>
      <c r="G188" s="98" t="s">
        <v>976</v>
      </c>
      <c r="H188" s="98" t="s">
        <v>484</v>
      </c>
      <c r="I188" s="98" t="s">
        <v>485</v>
      </c>
      <c r="J188" s="36" t="s">
        <v>20</v>
      </c>
      <c r="K188" s="24"/>
      <c r="L188" s="103"/>
      <c r="M188" s="11"/>
      <c r="N188" s="36" t="s">
        <v>17</v>
      </c>
      <c r="O188" s="36" t="s">
        <v>17</v>
      </c>
      <c r="P188" s="36" t="s">
        <v>17</v>
      </c>
      <c r="Q188" s="43" t="s">
        <v>17</v>
      </c>
    </row>
    <row r="189" spans="1:17" s="18" customFormat="1" ht="25.5" x14ac:dyDescent="0.25">
      <c r="A189" s="36">
        <v>16013</v>
      </c>
      <c r="B189" s="37">
        <v>44333</v>
      </c>
      <c r="C189" s="37"/>
      <c r="D189" s="38"/>
      <c r="E189" s="39" t="s">
        <v>423</v>
      </c>
      <c r="F189" s="40" t="s">
        <v>463</v>
      </c>
      <c r="G189" s="98" t="s">
        <v>977</v>
      </c>
      <c r="H189" s="98" t="s">
        <v>486</v>
      </c>
      <c r="I189" s="98" t="s">
        <v>487</v>
      </c>
      <c r="J189" s="36" t="s">
        <v>16</v>
      </c>
      <c r="K189" s="24"/>
      <c r="L189" s="103"/>
      <c r="M189" s="11"/>
      <c r="N189" s="36" t="s">
        <v>17</v>
      </c>
      <c r="O189" s="36" t="s">
        <v>17</v>
      </c>
      <c r="P189" s="36" t="s">
        <v>17</v>
      </c>
      <c r="Q189" s="43" t="s">
        <v>17</v>
      </c>
    </row>
    <row r="190" spans="1:17" s="18" customFormat="1" x14ac:dyDescent="0.25">
      <c r="A190" s="36">
        <v>16014</v>
      </c>
      <c r="B190" s="37">
        <v>44333</v>
      </c>
      <c r="C190" s="37"/>
      <c r="D190" s="38"/>
      <c r="E190" s="39" t="s">
        <v>423</v>
      </c>
      <c r="F190" s="40" t="s">
        <v>463</v>
      </c>
      <c r="G190" s="98" t="s">
        <v>978</v>
      </c>
      <c r="H190" s="98" t="s">
        <v>488</v>
      </c>
      <c r="I190" s="98" t="s">
        <v>489</v>
      </c>
      <c r="J190" s="36" t="s">
        <v>16</v>
      </c>
      <c r="K190" s="24"/>
      <c r="L190" s="103"/>
      <c r="M190" s="11"/>
      <c r="N190" s="36" t="s">
        <v>17</v>
      </c>
      <c r="O190" s="36" t="s">
        <v>17</v>
      </c>
      <c r="P190" s="36" t="s">
        <v>17</v>
      </c>
      <c r="Q190" s="43" t="s">
        <v>17</v>
      </c>
    </row>
    <row r="191" spans="1:17" s="18" customFormat="1" x14ac:dyDescent="0.25">
      <c r="A191" s="58">
        <v>16015</v>
      </c>
      <c r="B191" s="71">
        <v>44383</v>
      </c>
      <c r="C191" s="71"/>
      <c r="D191" s="72"/>
      <c r="E191" s="65" t="s">
        <v>423</v>
      </c>
      <c r="F191" s="66" t="s">
        <v>1105</v>
      </c>
      <c r="G191" s="90" t="s">
        <v>1108</v>
      </c>
      <c r="H191" s="90" t="s">
        <v>1109</v>
      </c>
      <c r="I191" s="90" t="s">
        <v>1110</v>
      </c>
      <c r="J191" s="66" t="s">
        <v>20</v>
      </c>
      <c r="K191" s="24"/>
      <c r="L191" s="103"/>
      <c r="M191" s="11"/>
      <c r="N191" s="36" t="s">
        <v>17</v>
      </c>
      <c r="O191" s="36" t="s">
        <v>17</v>
      </c>
      <c r="P191" s="36" t="s">
        <v>17</v>
      </c>
      <c r="Q191" s="43" t="s">
        <v>17</v>
      </c>
    </row>
    <row r="192" spans="1:17" s="18" customFormat="1" x14ac:dyDescent="0.25">
      <c r="A192" s="58">
        <v>16016</v>
      </c>
      <c r="B192" s="71">
        <v>44383</v>
      </c>
      <c r="C192" s="71"/>
      <c r="D192" s="72"/>
      <c r="E192" s="65" t="s">
        <v>423</v>
      </c>
      <c r="F192" s="66" t="s">
        <v>1105</v>
      </c>
      <c r="G192" s="90" t="s">
        <v>1111</v>
      </c>
      <c r="H192" s="90" t="s">
        <v>1315</v>
      </c>
      <c r="I192" s="90" t="s">
        <v>1112</v>
      </c>
      <c r="J192" s="66" t="s">
        <v>16</v>
      </c>
      <c r="K192" s="24"/>
      <c r="L192" s="103"/>
      <c r="M192" s="11"/>
      <c r="N192" s="36" t="s">
        <v>17</v>
      </c>
      <c r="O192" s="36" t="s">
        <v>17</v>
      </c>
      <c r="P192" s="36" t="s">
        <v>17</v>
      </c>
      <c r="Q192" s="43" t="s">
        <v>17</v>
      </c>
    </row>
    <row r="193" spans="1:17" s="18" customFormat="1" x14ac:dyDescent="0.25">
      <c r="A193" s="58">
        <v>16017</v>
      </c>
      <c r="B193" s="71">
        <v>44383</v>
      </c>
      <c r="C193" s="71"/>
      <c r="D193" s="72"/>
      <c r="E193" s="65" t="s">
        <v>423</v>
      </c>
      <c r="F193" s="66" t="s">
        <v>1105</v>
      </c>
      <c r="G193" s="90" t="s">
        <v>1113</v>
      </c>
      <c r="H193" s="90" t="s">
        <v>1114</v>
      </c>
      <c r="I193" s="90" t="s">
        <v>1115</v>
      </c>
      <c r="J193" s="66" t="s">
        <v>20</v>
      </c>
      <c r="K193" s="24"/>
      <c r="L193" s="103"/>
      <c r="M193" s="11"/>
      <c r="N193" s="36" t="s">
        <v>17</v>
      </c>
      <c r="O193" s="36" t="s">
        <v>17</v>
      </c>
      <c r="P193" s="36" t="s">
        <v>17</v>
      </c>
      <c r="Q193" s="43" t="s">
        <v>17</v>
      </c>
    </row>
    <row r="194" spans="1:17" s="18" customFormat="1" x14ac:dyDescent="0.25">
      <c r="A194" s="58">
        <v>16018</v>
      </c>
      <c r="B194" s="71">
        <v>44383</v>
      </c>
      <c r="C194" s="71"/>
      <c r="D194" s="72"/>
      <c r="E194" s="65" t="s">
        <v>423</v>
      </c>
      <c r="F194" s="66" t="s">
        <v>1105</v>
      </c>
      <c r="G194" s="90" t="s">
        <v>1116</v>
      </c>
      <c r="H194" s="90" t="s">
        <v>1117</v>
      </c>
      <c r="I194" s="90" t="s">
        <v>1118</v>
      </c>
      <c r="J194" s="66" t="s">
        <v>16</v>
      </c>
      <c r="K194" s="24"/>
      <c r="L194" s="103"/>
      <c r="M194" s="11"/>
      <c r="N194" s="36" t="s">
        <v>17</v>
      </c>
      <c r="O194" s="36" t="s">
        <v>17</v>
      </c>
      <c r="P194" s="36" t="s">
        <v>17</v>
      </c>
      <c r="Q194" s="43" t="s">
        <v>17</v>
      </c>
    </row>
    <row r="195" spans="1:17" s="18" customFormat="1" x14ac:dyDescent="0.25">
      <c r="A195" s="58">
        <v>16019</v>
      </c>
      <c r="B195" s="71">
        <v>44383</v>
      </c>
      <c r="C195" s="71"/>
      <c r="D195" s="72"/>
      <c r="E195" s="65" t="s">
        <v>423</v>
      </c>
      <c r="F195" s="66" t="s">
        <v>1105</v>
      </c>
      <c r="G195" s="90" t="s">
        <v>1119</v>
      </c>
      <c r="H195" s="90" t="s">
        <v>1120</v>
      </c>
      <c r="I195" s="90" t="s">
        <v>1121</v>
      </c>
      <c r="J195" s="66" t="s">
        <v>16</v>
      </c>
      <c r="K195" s="24"/>
      <c r="L195" s="103"/>
      <c r="M195" s="11"/>
      <c r="N195" s="36" t="s">
        <v>17</v>
      </c>
      <c r="O195" s="36" t="s">
        <v>17</v>
      </c>
      <c r="P195" s="36" t="s">
        <v>17</v>
      </c>
      <c r="Q195" s="43" t="s">
        <v>17</v>
      </c>
    </row>
    <row r="196" spans="1:17" s="18" customFormat="1" x14ac:dyDescent="0.25">
      <c r="A196" s="58">
        <v>16020</v>
      </c>
      <c r="B196" s="71">
        <v>44383</v>
      </c>
      <c r="C196" s="71"/>
      <c r="D196" s="72"/>
      <c r="E196" s="65" t="s">
        <v>423</v>
      </c>
      <c r="F196" s="66" t="s">
        <v>1105</v>
      </c>
      <c r="G196" s="90" t="s">
        <v>1122</v>
      </c>
      <c r="H196" s="90" t="s">
        <v>1123</v>
      </c>
      <c r="I196" s="90" t="s">
        <v>1124</v>
      </c>
      <c r="J196" s="66" t="s">
        <v>20</v>
      </c>
      <c r="K196" s="24"/>
      <c r="L196" s="103"/>
      <c r="M196" s="11"/>
      <c r="N196" s="36" t="s">
        <v>17</v>
      </c>
      <c r="O196" s="36" t="s">
        <v>17</v>
      </c>
      <c r="P196" s="36" t="s">
        <v>17</v>
      </c>
      <c r="Q196" s="43" t="s">
        <v>17</v>
      </c>
    </row>
    <row r="197" spans="1:17" s="18" customFormat="1" ht="25.5" x14ac:dyDescent="0.25">
      <c r="A197" s="58">
        <v>16021</v>
      </c>
      <c r="B197" s="71">
        <v>44383</v>
      </c>
      <c r="C197" s="71"/>
      <c r="D197" s="72"/>
      <c r="E197" s="65" t="s">
        <v>423</v>
      </c>
      <c r="F197" s="66" t="s">
        <v>1105</v>
      </c>
      <c r="G197" s="90" t="s">
        <v>1125</v>
      </c>
      <c r="H197" s="90" t="s">
        <v>1126</v>
      </c>
      <c r="I197" s="90" t="s">
        <v>1127</v>
      </c>
      <c r="J197" s="66" t="s">
        <v>16</v>
      </c>
      <c r="K197" s="24"/>
      <c r="L197" s="103"/>
      <c r="M197" s="11"/>
      <c r="N197" s="36" t="s">
        <v>17</v>
      </c>
      <c r="O197" s="36" t="s">
        <v>17</v>
      </c>
      <c r="P197" s="36" t="s">
        <v>17</v>
      </c>
      <c r="Q197" s="43" t="s">
        <v>17</v>
      </c>
    </row>
    <row r="198" spans="1:17" s="18" customFormat="1" x14ac:dyDescent="0.25">
      <c r="A198" s="58">
        <v>16022</v>
      </c>
      <c r="B198" s="71">
        <v>44383</v>
      </c>
      <c r="C198" s="71"/>
      <c r="D198" s="72"/>
      <c r="E198" s="65" t="s">
        <v>423</v>
      </c>
      <c r="F198" s="66" t="s">
        <v>1105</v>
      </c>
      <c r="G198" s="90" t="s">
        <v>1128</v>
      </c>
      <c r="H198" s="90" t="s">
        <v>1129</v>
      </c>
      <c r="I198" s="90" t="s">
        <v>1130</v>
      </c>
      <c r="J198" s="66" t="s">
        <v>16</v>
      </c>
      <c r="K198" s="24"/>
      <c r="L198" s="103"/>
      <c r="M198" s="11"/>
      <c r="N198" s="36" t="s">
        <v>17</v>
      </c>
      <c r="O198" s="36" t="s">
        <v>17</v>
      </c>
      <c r="P198" s="36" t="s">
        <v>17</v>
      </c>
      <c r="Q198" s="43" t="s">
        <v>17</v>
      </c>
    </row>
    <row r="199" spans="1:17" s="18" customFormat="1" x14ac:dyDescent="0.25">
      <c r="A199" s="58">
        <v>16023</v>
      </c>
      <c r="B199" s="71">
        <v>44383</v>
      </c>
      <c r="C199" s="71"/>
      <c r="D199" s="72"/>
      <c r="E199" s="65" t="s">
        <v>423</v>
      </c>
      <c r="F199" s="66" t="s">
        <v>1105</v>
      </c>
      <c r="G199" s="90" t="s">
        <v>1131</v>
      </c>
      <c r="H199" s="90" t="s">
        <v>1132</v>
      </c>
      <c r="I199" s="90" t="s">
        <v>1133</v>
      </c>
      <c r="J199" s="66" t="s">
        <v>16</v>
      </c>
      <c r="K199" s="24"/>
      <c r="L199" s="103"/>
      <c r="M199" s="11"/>
      <c r="N199" s="36" t="s">
        <v>17</v>
      </c>
      <c r="O199" s="36" t="s">
        <v>17</v>
      </c>
      <c r="P199" s="36" t="s">
        <v>17</v>
      </c>
      <c r="Q199" s="43" t="s">
        <v>17</v>
      </c>
    </row>
    <row r="200" spans="1:17" s="18" customFormat="1" x14ac:dyDescent="0.25">
      <c r="A200" s="58">
        <v>16024</v>
      </c>
      <c r="B200" s="71">
        <v>44383</v>
      </c>
      <c r="C200" s="71"/>
      <c r="D200" s="72"/>
      <c r="E200" s="65" t="s">
        <v>423</v>
      </c>
      <c r="F200" s="66" t="s">
        <v>1105</v>
      </c>
      <c r="G200" s="90" t="s">
        <v>1134</v>
      </c>
      <c r="H200" s="90" t="s">
        <v>1135</v>
      </c>
      <c r="I200" s="90" t="s">
        <v>1136</v>
      </c>
      <c r="J200" s="66" t="s">
        <v>16</v>
      </c>
      <c r="K200" s="24"/>
      <c r="L200" s="103"/>
      <c r="M200" s="11"/>
      <c r="N200" s="36" t="s">
        <v>17</v>
      </c>
      <c r="O200" s="36" t="s">
        <v>17</v>
      </c>
      <c r="P200" s="36" t="s">
        <v>17</v>
      </c>
      <c r="Q200" s="43" t="s">
        <v>17</v>
      </c>
    </row>
    <row r="201" spans="1:17" s="18" customFormat="1" x14ac:dyDescent="0.25">
      <c r="A201" s="58">
        <v>16025</v>
      </c>
      <c r="B201" s="71">
        <v>44383</v>
      </c>
      <c r="C201" s="71"/>
      <c r="D201" s="72"/>
      <c r="E201" s="65" t="s">
        <v>423</v>
      </c>
      <c r="F201" s="66" t="s">
        <v>1106</v>
      </c>
      <c r="G201" s="90" t="s">
        <v>1137</v>
      </c>
      <c r="H201" s="90" t="s">
        <v>1138</v>
      </c>
      <c r="I201" s="90" t="s">
        <v>1139</v>
      </c>
      <c r="J201" s="66" t="s">
        <v>20</v>
      </c>
      <c r="K201" s="24"/>
      <c r="L201" s="103"/>
      <c r="M201" s="11"/>
      <c r="N201" s="36" t="s">
        <v>17</v>
      </c>
      <c r="O201" s="36" t="s">
        <v>17</v>
      </c>
      <c r="P201" s="36" t="s">
        <v>17</v>
      </c>
      <c r="Q201" s="43" t="s">
        <v>17</v>
      </c>
    </row>
    <row r="202" spans="1:17" s="18" customFormat="1" x14ac:dyDescent="0.25">
      <c r="A202" s="58">
        <v>16026</v>
      </c>
      <c r="B202" s="71">
        <v>44383</v>
      </c>
      <c r="C202" s="71"/>
      <c r="D202" s="72"/>
      <c r="E202" s="65" t="s">
        <v>423</v>
      </c>
      <c r="F202" s="66" t="s">
        <v>1106</v>
      </c>
      <c r="G202" s="90" t="s">
        <v>1140</v>
      </c>
      <c r="H202" s="90" t="s">
        <v>1141</v>
      </c>
      <c r="I202" s="90" t="s">
        <v>1142</v>
      </c>
      <c r="J202" s="66" t="s">
        <v>20</v>
      </c>
      <c r="K202" s="24"/>
      <c r="L202" s="103"/>
      <c r="M202" s="11"/>
      <c r="N202" s="36" t="s">
        <v>17</v>
      </c>
      <c r="O202" s="36" t="s">
        <v>17</v>
      </c>
      <c r="P202" s="36" t="s">
        <v>17</v>
      </c>
      <c r="Q202" s="43" t="s">
        <v>17</v>
      </c>
    </row>
    <row r="203" spans="1:17" s="18" customFormat="1" ht="25.5" x14ac:dyDescent="0.25">
      <c r="A203" s="58">
        <v>16027</v>
      </c>
      <c r="B203" s="71">
        <v>44383</v>
      </c>
      <c r="C203" s="71"/>
      <c r="D203" s="72"/>
      <c r="E203" s="65" t="s">
        <v>423</v>
      </c>
      <c r="F203" s="66" t="s">
        <v>1106</v>
      </c>
      <c r="G203" s="90" t="s">
        <v>1143</v>
      </c>
      <c r="H203" s="90" t="s">
        <v>1144</v>
      </c>
      <c r="I203" s="90" t="s">
        <v>1145</v>
      </c>
      <c r="J203" s="66" t="s">
        <v>16</v>
      </c>
      <c r="K203" s="24"/>
      <c r="L203" s="103"/>
      <c r="M203" s="11"/>
      <c r="N203" s="36" t="s">
        <v>17</v>
      </c>
      <c r="O203" s="36" t="s">
        <v>17</v>
      </c>
      <c r="P203" s="36" t="s">
        <v>17</v>
      </c>
      <c r="Q203" s="43" t="s">
        <v>17</v>
      </c>
    </row>
    <row r="204" spans="1:17" s="18" customFormat="1" ht="25.5" x14ac:dyDescent="0.25">
      <c r="A204" s="58">
        <v>16028</v>
      </c>
      <c r="B204" s="71">
        <v>44383</v>
      </c>
      <c r="C204" s="71"/>
      <c r="D204" s="72"/>
      <c r="E204" s="65" t="s">
        <v>423</v>
      </c>
      <c r="F204" s="66" t="s">
        <v>1106</v>
      </c>
      <c r="G204" s="90" t="s">
        <v>1146</v>
      </c>
      <c r="H204" s="90" t="s">
        <v>1147</v>
      </c>
      <c r="I204" s="90" t="s">
        <v>1148</v>
      </c>
      <c r="J204" s="66" t="s">
        <v>1149</v>
      </c>
      <c r="K204" s="24"/>
      <c r="L204" s="103"/>
      <c r="M204" s="11"/>
      <c r="N204" s="36" t="s">
        <v>17</v>
      </c>
      <c r="O204" s="36" t="s">
        <v>17</v>
      </c>
      <c r="P204" s="36" t="s">
        <v>17</v>
      </c>
      <c r="Q204" s="43" t="s">
        <v>17</v>
      </c>
    </row>
    <row r="205" spans="1:17" s="18" customFormat="1" ht="25.5" x14ac:dyDescent="0.25">
      <c r="A205" s="58">
        <v>16029</v>
      </c>
      <c r="B205" s="71">
        <v>44383</v>
      </c>
      <c r="C205" s="71"/>
      <c r="D205" s="72"/>
      <c r="E205" s="65" t="s">
        <v>423</v>
      </c>
      <c r="F205" s="66" t="s">
        <v>1106</v>
      </c>
      <c r="G205" s="90" t="s">
        <v>1150</v>
      </c>
      <c r="H205" s="90" t="s">
        <v>1151</v>
      </c>
      <c r="I205" s="90" t="s">
        <v>1152</v>
      </c>
      <c r="J205" s="66" t="s">
        <v>16</v>
      </c>
      <c r="K205" s="24"/>
      <c r="L205" s="103"/>
      <c r="M205" s="11"/>
      <c r="N205" s="36" t="s">
        <v>17</v>
      </c>
      <c r="O205" s="36" t="s">
        <v>17</v>
      </c>
      <c r="P205" s="36" t="s">
        <v>17</v>
      </c>
      <c r="Q205" s="43" t="s">
        <v>17</v>
      </c>
    </row>
    <row r="206" spans="1:17" s="18" customFormat="1" ht="25.5" x14ac:dyDescent="0.25">
      <c r="A206" s="58">
        <v>16030</v>
      </c>
      <c r="B206" s="71">
        <v>44383</v>
      </c>
      <c r="C206" s="71"/>
      <c r="D206" s="72"/>
      <c r="E206" s="65" t="s">
        <v>423</v>
      </c>
      <c r="F206" s="66" t="s">
        <v>1106</v>
      </c>
      <c r="G206" s="90" t="s">
        <v>1153</v>
      </c>
      <c r="H206" s="90" t="s">
        <v>1154</v>
      </c>
      <c r="I206" s="90" t="s">
        <v>1155</v>
      </c>
      <c r="J206" s="66" t="s">
        <v>20</v>
      </c>
      <c r="K206" s="24"/>
      <c r="L206" s="103"/>
      <c r="M206" s="11"/>
      <c r="N206" s="36" t="s">
        <v>17</v>
      </c>
      <c r="O206" s="36" t="s">
        <v>17</v>
      </c>
      <c r="P206" s="36" t="s">
        <v>17</v>
      </c>
      <c r="Q206" s="43" t="s">
        <v>17</v>
      </c>
    </row>
    <row r="207" spans="1:17" s="18" customFormat="1" ht="25.5" x14ac:dyDescent="0.25">
      <c r="A207" s="58">
        <v>16031</v>
      </c>
      <c r="B207" s="71">
        <v>44383</v>
      </c>
      <c r="C207" s="71"/>
      <c r="D207" s="72"/>
      <c r="E207" s="65" t="s">
        <v>423</v>
      </c>
      <c r="F207" s="66" t="s">
        <v>1106</v>
      </c>
      <c r="G207" s="90" t="s">
        <v>1156</v>
      </c>
      <c r="H207" s="90" t="s">
        <v>1157</v>
      </c>
      <c r="I207" s="90" t="s">
        <v>1158</v>
      </c>
      <c r="J207" s="66" t="s">
        <v>16</v>
      </c>
      <c r="K207" s="24"/>
      <c r="L207" s="103"/>
      <c r="M207" s="11"/>
      <c r="N207" s="36" t="s">
        <v>17</v>
      </c>
      <c r="O207" s="36" t="s">
        <v>17</v>
      </c>
      <c r="P207" s="36" t="s">
        <v>17</v>
      </c>
      <c r="Q207" s="43" t="s">
        <v>17</v>
      </c>
    </row>
    <row r="208" spans="1:17" s="18" customFormat="1" x14ac:dyDescent="0.25">
      <c r="A208" s="58">
        <v>16032</v>
      </c>
      <c r="B208" s="71">
        <v>44383</v>
      </c>
      <c r="C208" s="71"/>
      <c r="D208" s="72"/>
      <c r="E208" s="65" t="s">
        <v>423</v>
      </c>
      <c r="F208" s="66" t="s">
        <v>1107</v>
      </c>
      <c r="G208" s="90" t="s">
        <v>1159</v>
      </c>
      <c r="H208" s="90" t="s">
        <v>1160</v>
      </c>
      <c r="I208" s="90" t="s">
        <v>1161</v>
      </c>
      <c r="J208" s="66" t="s">
        <v>20</v>
      </c>
      <c r="K208" s="24"/>
      <c r="L208" s="103"/>
      <c r="M208" s="11"/>
      <c r="N208" s="36" t="s">
        <v>17</v>
      </c>
      <c r="O208" s="36" t="s">
        <v>17</v>
      </c>
      <c r="P208" s="36" t="s">
        <v>17</v>
      </c>
      <c r="Q208" s="43" t="s">
        <v>17</v>
      </c>
    </row>
    <row r="209" spans="1:17" s="18" customFormat="1" x14ac:dyDescent="0.25">
      <c r="A209" s="58">
        <v>16033</v>
      </c>
      <c r="B209" s="71">
        <v>44383</v>
      </c>
      <c r="C209" s="71"/>
      <c r="D209" s="72"/>
      <c r="E209" s="65" t="s">
        <v>423</v>
      </c>
      <c r="F209" s="66" t="s">
        <v>1107</v>
      </c>
      <c r="G209" s="90" t="s">
        <v>1162</v>
      </c>
      <c r="H209" s="90" t="s">
        <v>1163</v>
      </c>
      <c r="I209" s="90" t="s">
        <v>1164</v>
      </c>
      <c r="J209" s="66" t="s">
        <v>16</v>
      </c>
      <c r="K209" s="24"/>
      <c r="L209" s="103"/>
      <c r="M209" s="11"/>
      <c r="N209" s="36" t="s">
        <v>17</v>
      </c>
      <c r="O209" s="36" t="s">
        <v>17</v>
      </c>
      <c r="P209" s="36" t="s">
        <v>17</v>
      </c>
      <c r="Q209" s="43" t="s">
        <v>17</v>
      </c>
    </row>
    <row r="210" spans="1:17" s="18" customFormat="1" x14ac:dyDescent="0.25">
      <c r="A210" s="58">
        <v>16034</v>
      </c>
      <c r="B210" s="71">
        <v>44383</v>
      </c>
      <c r="C210" s="71"/>
      <c r="D210" s="72"/>
      <c r="E210" s="65" t="s">
        <v>423</v>
      </c>
      <c r="F210" s="66" t="s">
        <v>1107</v>
      </c>
      <c r="G210" s="90" t="s">
        <v>1165</v>
      </c>
      <c r="H210" s="90" t="s">
        <v>1166</v>
      </c>
      <c r="I210" s="90" t="s">
        <v>1167</v>
      </c>
      <c r="J210" s="66" t="s">
        <v>16</v>
      </c>
      <c r="K210" s="24"/>
      <c r="L210" s="103"/>
      <c r="M210" s="11"/>
      <c r="N210" s="36" t="s">
        <v>17</v>
      </c>
      <c r="O210" s="36" t="s">
        <v>17</v>
      </c>
      <c r="P210" s="36" t="s">
        <v>17</v>
      </c>
      <c r="Q210" s="43" t="s">
        <v>17</v>
      </c>
    </row>
    <row r="211" spans="1:17" s="18" customFormat="1" x14ac:dyDescent="0.25">
      <c r="A211" s="58">
        <v>16035</v>
      </c>
      <c r="B211" s="71">
        <v>44383</v>
      </c>
      <c r="C211" s="71"/>
      <c r="D211" s="72"/>
      <c r="E211" s="65" t="s">
        <v>423</v>
      </c>
      <c r="F211" s="66" t="s">
        <v>1107</v>
      </c>
      <c r="G211" s="90" t="s">
        <v>1168</v>
      </c>
      <c r="H211" s="90" t="s">
        <v>1169</v>
      </c>
      <c r="I211" s="90" t="s">
        <v>1170</v>
      </c>
      <c r="J211" s="66" t="s">
        <v>20</v>
      </c>
      <c r="K211" s="24"/>
      <c r="L211" s="103"/>
      <c r="M211" s="11"/>
      <c r="N211" s="36" t="s">
        <v>17</v>
      </c>
      <c r="O211" s="36" t="s">
        <v>17</v>
      </c>
      <c r="P211" s="36" t="s">
        <v>17</v>
      </c>
      <c r="Q211" s="43" t="s">
        <v>17</v>
      </c>
    </row>
    <row r="212" spans="1:17" s="18" customFormat="1" x14ac:dyDescent="0.25">
      <c r="A212" s="53">
        <v>16036</v>
      </c>
      <c r="B212" s="54">
        <v>44470</v>
      </c>
      <c r="C212" s="54"/>
      <c r="D212" s="55"/>
      <c r="E212" s="65" t="s">
        <v>423</v>
      </c>
      <c r="F212" s="66" t="s">
        <v>65</v>
      </c>
      <c r="G212" s="90" t="s">
        <v>65</v>
      </c>
      <c r="H212" s="90" t="s">
        <v>74</v>
      </c>
      <c r="I212" s="90" t="s">
        <v>72</v>
      </c>
      <c r="J212" s="66" t="s">
        <v>16</v>
      </c>
      <c r="K212" s="24"/>
      <c r="L212" s="103"/>
      <c r="M212" s="11"/>
      <c r="N212" s="36" t="s">
        <v>17</v>
      </c>
      <c r="O212" s="36" t="s">
        <v>17</v>
      </c>
      <c r="P212" s="36" t="s">
        <v>17</v>
      </c>
      <c r="Q212" s="43" t="s">
        <v>17</v>
      </c>
    </row>
    <row r="213" spans="1:17" s="18" customFormat="1" x14ac:dyDescent="0.25">
      <c r="A213" s="53">
        <v>16037</v>
      </c>
      <c r="B213" s="54">
        <v>44470</v>
      </c>
      <c r="C213" s="54"/>
      <c r="D213" s="55"/>
      <c r="E213" s="65" t="s">
        <v>423</v>
      </c>
      <c r="F213" s="66" t="s">
        <v>65</v>
      </c>
      <c r="G213" s="90" t="s">
        <v>65</v>
      </c>
      <c r="H213" s="90" t="s">
        <v>74</v>
      </c>
      <c r="I213" s="90" t="s">
        <v>72</v>
      </c>
      <c r="J213" s="66" t="s">
        <v>16</v>
      </c>
      <c r="K213" s="24"/>
      <c r="L213" s="103"/>
      <c r="M213" s="11"/>
      <c r="N213" s="36" t="s">
        <v>17</v>
      </c>
      <c r="O213" s="36" t="s">
        <v>17</v>
      </c>
      <c r="P213" s="36" t="s">
        <v>17</v>
      </c>
      <c r="Q213" s="43" t="s">
        <v>17</v>
      </c>
    </row>
    <row r="214" spans="1:17" s="18" customFormat="1" x14ac:dyDescent="0.25">
      <c r="A214" s="53">
        <v>16038</v>
      </c>
      <c r="B214" s="54">
        <v>44470</v>
      </c>
      <c r="C214" s="54"/>
      <c r="D214" s="55"/>
      <c r="E214" s="65" t="s">
        <v>423</v>
      </c>
      <c r="F214" s="66" t="s">
        <v>65</v>
      </c>
      <c r="G214" s="90" t="s">
        <v>65</v>
      </c>
      <c r="H214" s="90" t="s">
        <v>74</v>
      </c>
      <c r="I214" s="90" t="s">
        <v>72</v>
      </c>
      <c r="J214" s="66" t="s">
        <v>16</v>
      </c>
      <c r="K214" s="24"/>
      <c r="L214" s="103"/>
      <c r="M214" s="11"/>
      <c r="N214" s="36" t="s">
        <v>17</v>
      </c>
      <c r="O214" s="36" t="s">
        <v>17</v>
      </c>
      <c r="P214" s="36" t="s">
        <v>17</v>
      </c>
      <c r="Q214" s="43" t="s">
        <v>17</v>
      </c>
    </row>
    <row r="215" spans="1:17" s="18" customFormat="1" ht="25.5" x14ac:dyDescent="0.25">
      <c r="A215" s="36">
        <v>16101</v>
      </c>
      <c r="B215" s="37">
        <v>44333</v>
      </c>
      <c r="C215" s="37"/>
      <c r="D215" s="38"/>
      <c r="E215" s="39" t="s">
        <v>490</v>
      </c>
      <c r="F215" s="40" t="s">
        <v>491</v>
      </c>
      <c r="G215" s="98" t="s">
        <v>492</v>
      </c>
      <c r="H215" s="98" t="s">
        <v>493</v>
      </c>
      <c r="I215" s="98" t="s">
        <v>494</v>
      </c>
      <c r="J215" s="36" t="s">
        <v>20</v>
      </c>
      <c r="K215" s="24"/>
      <c r="L215" s="11"/>
      <c r="M215" s="20"/>
      <c r="N215" s="36" t="s">
        <v>17</v>
      </c>
      <c r="O215" s="36" t="s">
        <v>17</v>
      </c>
      <c r="P215" s="36" t="s">
        <v>17</v>
      </c>
      <c r="Q215" s="43" t="s">
        <v>17</v>
      </c>
    </row>
    <row r="216" spans="1:17" s="18" customFormat="1" x14ac:dyDescent="0.25">
      <c r="A216" s="36">
        <v>16102</v>
      </c>
      <c r="B216" s="37">
        <v>44333</v>
      </c>
      <c r="C216" s="37"/>
      <c r="D216" s="38"/>
      <c r="E216" s="39" t="s">
        <v>490</v>
      </c>
      <c r="F216" s="40" t="s">
        <v>491</v>
      </c>
      <c r="G216" s="98" t="s">
        <v>495</v>
      </c>
      <c r="H216" s="98" t="s">
        <v>496</v>
      </c>
      <c r="I216" s="98" t="s">
        <v>497</v>
      </c>
      <c r="J216" s="36" t="s">
        <v>16</v>
      </c>
      <c r="K216" s="24"/>
      <c r="L216" s="11"/>
      <c r="M216" s="20"/>
      <c r="N216" s="36" t="s">
        <v>17</v>
      </c>
      <c r="O216" s="36" t="s">
        <v>17</v>
      </c>
      <c r="P216" s="36" t="s">
        <v>17</v>
      </c>
      <c r="Q216" s="43" t="s">
        <v>17</v>
      </c>
    </row>
    <row r="217" spans="1:17" s="18" customFormat="1" x14ac:dyDescent="0.25">
      <c r="A217" s="36">
        <v>16103</v>
      </c>
      <c r="B217" s="37">
        <v>44333</v>
      </c>
      <c r="C217" s="37"/>
      <c r="D217" s="38"/>
      <c r="E217" s="39" t="s">
        <v>490</v>
      </c>
      <c r="F217" s="40" t="s">
        <v>491</v>
      </c>
      <c r="G217" s="98" t="s">
        <v>498</v>
      </c>
      <c r="H217" s="98" t="s">
        <v>499</v>
      </c>
      <c r="I217" s="98" t="s">
        <v>500</v>
      </c>
      <c r="J217" s="36" t="s">
        <v>16</v>
      </c>
      <c r="K217" s="24"/>
      <c r="L217" s="11"/>
      <c r="M217" s="20"/>
      <c r="N217" s="36" t="s">
        <v>17</v>
      </c>
      <c r="O217" s="36" t="s">
        <v>17</v>
      </c>
      <c r="P217" s="36" t="s">
        <v>17</v>
      </c>
      <c r="Q217" s="43" t="s">
        <v>17</v>
      </c>
    </row>
    <row r="218" spans="1:17" s="18" customFormat="1" x14ac:dyDescent="0.25">
      <c r="A218" s="36">
        <v>16104</v>
      </c>
      <c r="B218" s="37">
        <v>44333</v>
      </c>
      <c r="C218" s="37"/>
      <c r="D218" s="38"/>
      <c r="E218" s="39" t="s">
        <v>490</v>
      </c>
      <c r="F218" s="40" t="s">
        <v>491</v>
      </c>
      <c r="G218" s="98" t="s">
        <v>501</v>
      </c>
      <c r="H218" s="98" t="s">
        <v>502</v>
      </c>
      <c r="I218" s="98" t="s">
        <v>503</v>
      </c>
      <c r="J218" s="36" t="s">
        <v>16</v>
      </c>
      <c r="K218" s="24"/>
      <c r="L218" s="11"/>
      <c r="M218" s="20"/>
      <c r="N218" s="36" t="s">
        <v>17</v>
      </c>
      <c r="O218" s="36" t="s">
        <v>17</v>
      </c>
      <c r="P218" s="36" t="s">
        <v>17</v>
      </c>
      <c r="Q218" s="43" t="s">
        <v>17</v>
      </c>
    </row>
    <row r="219" spans="1:17" s="18" customFormat="1" x14ac:dyDescent="0.25">
      <c r="A219" s="36">
        <v>16105</v>
      </c>
      <c r="B219" s="37">
        <v>44333</v>
      </c>
      <c r="C219" s="37"/>
      <c r="D219" s="38"/>
      <c r="E219" s="39" t="s">
        <v>490</v>
      </c>
      <c r="F219" s="40" t="s">
        <v>491</v>
      </c>
      <c r="G219" s="98" t="s">
        <v>504</v>
      </c>
      <c r="H219" s="98" t="s">
        <v>505</v>
      </c>
      <c r="I219" s="98" t="s">
        <v>506</v>
      </c>
      <c r="J219" s="36" t="s">
        <v>16</v>
      </c>
      <c r="K219" s="24"/>
      <c r="L219" s="11"/>
      <c r="M219" s="20"/>
      <c r="N219" s="36" t="s">
        <v>17</v>
      </c>
      <c r="O219" s="36" t="s">
        <v>17</v>
      </c>
      <c r="P219" s="36" t="s">
        <v>17</v>
      </c>
      <c r="Q219" s="43" t="s">
        <v>17</v>
      </c>
    </row>
    <row r="220" spans="1:17" s="18" customFormat="1" x14ac:dyDescent="0.25">
      <c r="A220" s="36">
        <v>16106</v>
      </c>
      <c r="B220" s="37">
        <v>44333</v>
      </c>
      <c r="C220" s="37"/>
      <c r="D220" s="38"/>
      <c r="E220" s="39" t="s">
        <v>490</v>
      </c>
      <c r="F220" s="40" t="s">
        <v>491</v>
      </c>
      <c r="G220" s="98" t="s">
        <v>507</v>
      </c>
      <c r="H220" s="98" t="s">
        <v>508</v>
      </c>
      <c r="I220" s="98" t="s">
        <v>509</v>
      </c>
      <c r="J220" s="36" t="s">
        <v>16</v>
      </c>
      <c r="K220" s="24"/>
      <c r="L220" s="11"/>
      <c r="M220" s="20"/>
      <c r="N220" s="36" t="s">
        <v>17</v>
      </c>
      <c r="O220" s="36" t="s">
        <v>17</v>
      </c>
      <c r="P220" s="36" t="s">
        <v>17</v>
      </c>
      <c r="Q220" s="43" t="s">
        <v>17</v>
      </c>
    </row>
    <row r="221" spans="1:17" s="18" customFormat="1" x14ac:dyDescent="0.25">
      <c r="A221" s="36">
        <v>16107</v>
      </c>
      <c r="B221" s="37">
        <v>44333</v>
      </c>
      <c r="C221" s="37"/>
      <c r="D221" s="38"/>
      <c r="E221" s="39" t="s">
        <v>490</v>
      </c>
      <c r="F221" s="40" t="s">
        <v>491</v>
      </c>
      <c r="G221" s="98" t="s">
        <v>510</v>
      </c>
      <c r="H221" s="98" t="s">
        <v>511</v>
      </c>
      <c r="I221" s="98" t="s">
        <v>512</v>
      </c>
      <c r="J221" s="36" t="s">
        <v>16</v>
      </c>
      <c r="K221" s="24"/>
      <c r="L221" s="11"/>
      <c r="M221" s="20"/>
      <c r="N221" s="36" t="s">
        <v>17</v>
      </c>
      <c r="O221" s="36" t="s">
        <v>17</v>
      </c>
      <c r="P221" s="36" t="s">
        <v>17</v>
      </c>
      <c r="Q221" s="43" t="s">
        <v>17</v>
      </c>
    </row>
    <row r="222" spans="1:17" s="18" customFormat="1" x14ac:dyDescent="0.25">
      <c r="A222" s="36">
        <v>16108</v>
      </c>
      <c r="B222" s="37">
        <v>44333</v>
      </c>
      <c r="C222" s="37"/>
      <c r="D222" s="38"/>
      <c r="E222" s="39" t="s">
        <v>490</v>
      </c>
      <c r="F222" s="40" t="s">
        <v>491</v>
      </c>
      <c r="G222" s="98" t="s">
        <v>513</v>
      </c>
      <c r="H222" s="98" t="s">
        <v>514</v>
      </c>
      <c r="I222" s="98" t="s">
        <v>515</v>
      </c>
      <c r="J222" s="36" t="s">
        <v>20</v>
      </c>
      <c r="K222" s="24"/>
      <c r="L222" s="11"/>
      <c r="M222" s="20"/>
      <c r="N222" s="36" t="s">
        <v>17</v>
      </c>
      <c r="O222" s="36" t="s">
        <v>17</v>
      </c>
      <c r="P222" s="36" t="s">
        <v>17</v>
      </c>
      <c r="Q222" s="43" t="s">
        <v>17</v>
      </c>
    </row>
    <row r="223" spans="1:17" s="18" customFormat="1" x14ac:dyDescent="0.25">
      <c r="A223" s="36">
        <v>16109</v>
      </c>
      <c r="B223" s="37">
        <v>44333</v>
      </c>
      <c r="C223" s="37"/>
      <c r="D223" s="38"/>
      <c r="E223" s="39" t="s">
        <v>490</v>
      </c>
      <c r="F223" s="40" t="s">
        <v>491</v>
      </c>
      <c r="G223" s="98" t="s">
        <v>516</v>
      </c>
      <c r="H223" s="98" t="s">
        <v>517</v>
      </c>
      <c r="I223" s="98" t="s">
        <v>518</v>
      </c>
      <c r="J223" s="36" t="s">
        <v>20</v>
      </c>
      <c r="K223" s="24"/>
      <c r="L223" s="11"/>
      <c r="M223" s="20"/>
      <c r="N223" s="36" t="s">
        <v>17</v>
      </c>
      <c r="O223" s="36" t="s">
        <v>17</v>
      </c>
      <c r="P223" s="36" t="s">
        <v>17</v>
      </c>
      <c r="Q223" s="43" t="s">
        <v>17</v>
      </c>
    </row>
    <row r="224" spans="1:17" s="18" customFormat="1" x14ac:dyDescent="0.25">
      <c r="A224" s="36">
        <v>16110</v>
      </c>
      <c r="B224" s="37">
        <v>44333</v>
      </c>
      <c r="C224" s="37"/>
      <c r="D224" s="38"/>
      <c r="E224" s="39" t="s">
        <v>490</v>
      </c>
      <c r="F224" s="40" t="s">
        <v>491</v>
      </c>
      <c r="G224" s="98" t="s">
        <v>1087</v>
      </c>
      <c r="H224" s="98" t="s">
        <v>1088</v>
      </c>
      <c r="I224" s="98" t="s">
        <v>1089</v>
      </c>
      <c r="J224" s="36" t="s">
        <v>20</v>
      </c>
      <c r="K224" s="24"/>
      <c r="L224" s="11"/>
      <c r="M224" s="20"/>
      <c r="N224" s="36" t="s">
        <v>17</v>
      </c>
      <c r="O224" s="36" t="s">
        <v>17</v>
      </c>
      <c r="P224" s="36" t="s">
        <v>17</v>
      </c>
      <c r="Q224" s="43" t="s">
        <v>17</v>
      </c>
    </row>
    <row r="225" spans="1:17" s="18" customFormat="1" x14ac:dyDescent="0.25">
      <c r="A225" s="36">
        <v>16111</v>
      </c>
      <c r="B225" s="37">
        <v>44333</v>
      </c>
      <c r="C225" s="37"/>
      <c r="D225" s="38"/>
      <c r="E225" s="39" t="s">
        <v>490</v>
      </c>
      <c r="F225" s="40" t="s">
        <v>491</v>
      </c>
      <c r="G225" s="98" t="s">
        <v>519</v>
      </c>
      <c r="H225" s="98" t="s">
        <v>520</v>
      </c>
      <c r="I225" s="98" t="s">
        <v>521</v>
      </c>
      <c r="J225" s="36" t="s">
        <v>20</v>
      </c>
      <c r="K225" s="24"/>
      <c r="L225" s="11"/>
      <c r="M225" s="20"/>
      <c r="N225" s="36" t="s">
        <v>17</v>
      </c>
      <c r="O225" s="36" t="s">
        <v>17</v>
      </c>
      <c r="P225" s="36" t="s">
        <v>17</v>
      </c>
      <c r="Q225" s="43" t="s">
        <v>17</v>
      </c>
    </row>
    <row r="226" spans="1:17" s="18" customFormat="1" x14ac:dyDescent="0.25">
      <c r="A226" s="36">
        <v>16112</v>
      </c>
      <c r="B226" s="37">
        <v>44333</v>
      </c>
      <c r="C226" s="37"/>
      <c r="D226" s="38"/>
      <c r="E226" s="39" t="s">
        <v>490</v>
      </c>
      <c r="F226" s="40" t="s">
        <v>491</v>
      </c>
      <c r="G226" s="98" t="s">
        <v>522</v>
      </c>
      <c r="H226" s="98" t="s">
        <v>523</v>
      </c>
      <c r="I226" s="98" t="s">
        <v>524</v>
      </c>
      <c r="J226" s="36" t="s">
        <v>20</v>
      </c>
      <c r="K226" s="24"/>
      <c r="L226" s="11"/>
      <c r="M226" s="20"/>
      <c r="N226" s="36" t="s">
        <v>17</v>
      </c>
      <c r="O226" s="36" t="s">
        <v>17</v>
      </c>
      <c r="P226" s="36" t="s">
        <v>17</v>
      </c>
      <c r="Q226" s="43" t="s">
        <v>17</v>
      </c>
    </row>
    <row r="227" spans="1:17" s="18" customFormat="1" x14ac:dyDescent="0.25">
      <c r="A227" s="36">
        <v>16113</v>
      </c>
      <c r="B227" s="37">
        <v>44333</v>
      </c>
      <c r="C227" s="37"/>
      <c r="D227" s="38"/>
      <c r="E227" s="39" t="s">
        <v>490</v>
      </c>
      <c r="F227" s="40" t="s">
        <v>491</v>
      </c>
      <c r="G227" s="98" t="s">
        <v>525</v>
      </c>
      <c r="H227" s="98" t="s">
        <v>526</v>
      </c>
      <c r="I227" s="98" t="s">
        <v>527</v>
      </c>
      <c r="J227" s="36" t="s">
        <v>20</v>
      </c>
      <c r="K227" s="24"/>
      <c r="L227" s="11"/>
      <c r="M227" s="20"/>
      <c r="N227" s="36" t="s">
        <v>17</v>
      </c>
      <c r="O227" s="36" t="s">
        <v>17</v>
      </c>
      <c r="P227" s="36" t="s">
        <v>17</v>
      </c>
      <c r="Q227" s="43" t="s">
        <v>17</v>
      </c>
    </row>
    <row r="228" spans="1:17" s="18" customFormat="1" x14ac:dyDescent="0.25">
      <c r="A228" s="36">
        <v>16114</v>
      </c>
      <c r="B228" s="37">
        <v>44333</v>
      </c>
      <c r="C228" s="37"/>
      <c r="D228" s="38"/>
      <c r="E228" s="39" t="s">
        <v>490</v>
      </c>
      <c r="F228" s="40" t="s">
        <v>491</v>
      </c>
      <c r="G228" s="98" t="s">
        <v>528</v>
      </c>
      <c r="H228" s="98" t="s">
        <v>529</v>
      </c>
      <c r="I228" s="98" t="s">
        <v>530</v>
      </c>
      <c r="J228" s="36" t="s">
        <v>20</v>
      </c>
      <c r="K228" s="24"/>
      <c r="L228" s="11"/>
      <c r="M228" s="20"/>
      <c r="N228" s="36" t="s">
        <v>17</v>
      </c>
      <c r="O228" s="36" t="s">
        <v>17</v>
      </c>
      <c r="P228" s="36" t="s">
        <v>17</v>
      </c>
      <c r="Q228" s="43" t="s">
        <v>17</v>
      </c>
    </row>
    <row r="229" spans="1:17" s="18" customFormat="1" x14ac:dyDescent="0.25">
      <c r="A229" s="36">
        <v>16115</v>
      </c>
      <c r="B229" s="37">
        <v>44333</v>
      </c>
      <c r="C229" s="37"/>
      <c r="D229" s="38"/>
      <c r="E229" s="39" t="s">
        <v>490</v>
      </c>
      <c r="F229" s="40" t="s">
        <v>491</v>
      </c>
      <c r="G229" s="110" t="s">
        <v>531</v>
      </c>
      <c r="H229" s="110" t="s">
        <v>532</v>
      </c>
      <c r="I229" s="110" t="s">
        <v>533</v>
      </c>
      <c r="J229" s="36" t="s">
        <v>20</v>
      </c>
      <c r="K229" s="24"/>
      <c r="L229" s="11"/>
      <c r="M229" s="20"/>
      <c r="N229" s="36" t="s">
        <v>17</v>
      </c>
      <c r="O229" s="36" t="s">
        <v>17</v>
      </c>
      <c r="P229" s="36" t="s">
        <v>17</v>
      </c>
      <c r="Q229" s="43" t="s">
        <v>17</v>
      </c>
    </row>
    <row r="230" spans="1:17" s="18" customFormat="1" ht="25.5" x14ac:dyDescent="0.25">
      <c r="A230" s="36">
        <v>16116</v>
      </c>
      <c r="B230" s="37">
        <v>44333</v>
      </c>
      <c r="C230" s="37"/>
      <c r="D230" s="38"/>
      <c r="E230" s="39" t="s">
        <v>490</v>
      </c>
      <c r="F230" s="40" t="s">
        <v>491</v>
      </c>
      <c r="G230" s="98" t="s">
        <v>1090</v>
      </c>
      <c r="H230" s="98" t="s">
        <v>534</v>
      </c>
      <c r="I230" s="98" t="s">
        <v>535</v>
      </c>
      <c r="J230" s="36" t="s">
        <v>20</v>
      </c>
      <c r="K230" s="24"/>
      <c r="L230" s="11"/>
      <c r="M230" s="20"/>
      <c r="N230" s="36" t="s">
        <v>17</v>
      </c>
      <c r="O230" s="36" t="s">
        <v>17</v>
      </c>
      <c r="P230" s="36" t="s">
        <v>17</v>
      </c>
      <c r="Q230" s="43" t="s">
        <v>17</v>
      </c>
    </row>
    <row r="231" spans="1:17" s="18" customFormat="1" ht="25.5" x14ac:dyDescent="0.25">
      <c r="A231" s="36">
        <v>16117</v>
      </c>
      <c r="B231" s="37">
        <v>44333</v>
      </c>
      <c r="C231" s="37"/>
      <c r="D231" s="38"/>
      <c r="E231" s="39" t="s">
        <v>490</v>
      </c>
      <c r="F231" s="40" t="s">
        <v>491</v>
      </c>
      <c r="G231" s="98" t="s">
        <v>536</v>
      </c>
      <c r="H231" s="98" t="s">
        <v>537</v>
      </c>
      <c r="I231" s="98" t="s">
        <v>538</v>
      </c>
      <c r="J231" s="36" t="s">
        <v>20</v>
      </c>
      <c r="K231" s="24"/>
      <c r="L231" s="11"/>
      <c r="M231" s="20"/>
      <c r="N231" s="36" t="s">
        <v>17</v>
      </c>
      <c r="O231" s="36" t="s">
        <v>17</v>
      </c>
      <c r="P231" s="36" t="s">
        <v>17</v>
      </c>
      <c r="Q231" s="43" t="s">
        <v>17</v>
      </c>
    </row>
    <row r="232" spans="1:17" s="18" customFormat="1" ht="25.5" x14ac:dyDescent="0.25">
      <c r="A232" s="36">
        <v>16118</v>
      </c>
      <c r="B232" s="37">
        <v>44333</v>
      </c>
      <c r="C232" s="37"/>
      <c r="D232" s="38"/>
      <c r="E232" s="39" t="s">
        <v>490</v>
      </c>
      <c r="F232" s="40" t="s">
        <v>491</v>
      </c>
      <c r="G232" s="98" t="s">
        <v>539</v>
      </c>
      <c r="H232" s="98" t="s">
        <v>540</v>
      </c>
      <c r="I232" s="98" t="s">
        <v>541</v>
      </c>
      <c r="J232" s="36" t="s">
        <v>20</v>
      </c>
      <c r="K232" s="24"/>
      <c r="L232" s="11"/>
      <c r="M232" s="20"/>
      <c r="N232" s="36" t="s">
        <v>17</v>
      </c>
      <c r="O232" s="36" t="s">
        <v>17</v>
      </c>
      <c r="P232" s="36" t="s">
        <v>17</v>
      </c>
      <c r="Q232" s="43" t="s">
        <v>17</v>
      </c>
    </row>
    <row r="233" spans="1:17" s="18" customFormat="1" ht="25.5" x14ac:dyDescent="0.25">
      <c r="A233" s="36">
        <v>16119</v>
      </c>
      <c r="B233" s="37">
        <v>44333</v>
      </c>
      <c r="C233" s="37"/>
      <c r="D233" s="38"/>
      <c r="E233" s="39" t="s">
        <v>490</v>
      </c>
      <c r="F233" s="40" t="s">
        <v>491</v>
      </c>
      <c r="G233" s="98" t="s">
        <v>542</v>
      </c>
      <c r="H233" s="98" t="s">
        <v>543</v>
      </c>
      <c r="I233" s="98" t="s">
        <v>544</v>
      </c>
      <c r="J233" s="36" t="s">
        <v>16</v>
      </c>
      <c r="K233" s="24"/>
      <c r="L233" s="11"/>
      <c r="M233" s="20"/>
      <c r="N233" s="36" t="s">
        <v>17</v>
      </c>
      <c r="O233" s="36" t="s">
        <v>17</v>
      </c>
      <c r="P233" s="36" t="s">
        <v>17</v>
      </c>
      <c r="Q233" s="43" t="s">
        <v>17</v>
      </c>
    </row>
    <row r="234" spans="1:17" s="18" customFormat="1" ht="38.25" x14ac:dyDescent="0.25">
      <c r="A234" s="36">
        <v>16120</v>
      </c>
      <c r="B234" s="37">
        <v>44333</v>
      </c>
      <c r="C234" s="37"/>
      <c r="D234" s="38"/>
      <c r="E234" s="39" t="s">
        <v>490</v>
      </c>
      <c r="F234" s="40" t="s">
        <v>491</v>
      </c>
      <c r="G234" s="98" t="s">
        <v>545</v>
      </c>
      <c r="H234" s="98" t="s">
        <v>546</v>
      </c>
      <c r="I234" s="98" t="s">
        <v>547</v>
      </c>
      <c r="J234" s="36" t="s">
        <v>20</v>
      </c>
      <c r="K234" s="24"/>
      <c r="L234" s="11"/>
      <c r="M234" s="20"/>
      <c r="N234" s="36" t="s">
        <v>17</v>
      </c>
      <c r="O234" s="36" t="s">
        <v>17</v>
      </c>
      <c r="P234" s="36" t="s">
        <v>17</v>
      </c>
      <c r="Q234" s="43" t="s">
        <v>17</v>
      </c>
    </row>
    <row r="235" spans="1:17" s="18" customFormat="1" x14ac:dyDescent="0.25">
      <c r="A235" s="36">
        <v>16121</v>
      </c>
      <c r="B235" s="37">
        <v>44333</v>
      </c>
      <c r="C235" s="37"/>
      <c r="D235" s="38"/>
      <c r="E235" s="39" t="s">
        <v>490</v>
      </c>
      <c r="F235" s="40" t="s">
        <v>491</v>
      </c>
      <c r="G235" s="98" t="s">
        <v>548</v>
      </c>
      <c r="H235" s="98" t="s">
        <v>549</v>
      </c>
      <c r="I235" s="98" t="s">
        <v>550</v>
      </c>
      <c r="J235" s="36" t="s">
        <v>16</v>
      </c>
      <c r="K235" s="24"/>
      <c r="L235" s="11"/>
      <c r="M235" s="20"/>
      <c r="N235" s="36" t="s">
        <v>17</v>
      </c>
      <c r="O235" s="36" t="s">
        <v>17</v>
      </c>
      <c r="P235" s="36" t="s">
        <v>17</v>
      </c>
      <c r="Q235" s="43" t="s">
        <v>17</v>
      </c>
    </row>
    <row r="236" spans="1:17" s="18" customFormat="1" x14ac:dyDescent="0.25">
      <c r="A236" s="36">
        <v>16122</v>
      </c>
      <c r="B236" s="37">
        <v>44333</v>
      </c>
      <c r="C236" s="37"/>
      <c r="D236" s="38"/>
      <c r="E236" s="39" t="s">
        <v>490</v>
      </c>
      <c r="F236" s="40" t="s">
        <v>491</v>
      </c>
      <c r="G236" s="98" t="s">
        <v>551</v>
      </c>
      <c r="H236" s="98" t="s">
        <v>552</v>
      </c>
      <c r="I236" s="98" t="s">
        <v>553</v>
      </c>
      <c r="J236" s="36" t="s">
        <v>16</v>
      </c>
      <c r="K236" s="24"/>
      <c r="L236" s="11"/>
      <c r="M236" s="20"/>
      <c r="N236" s="36" t="s">
        <v>17</v>
      </c>
      <c r="O236" s="36" t="s">
        <v>17</v>
      </c>
      <c r="P236" s="36" t="s">
        <v>17</v>
      </c>
      <c r="Q236" s="43" t="s">
        <v>17</v>
      </c>
    </row>
    <row r="237" spans="1:17" s="114" customFormat="1" ht="25.5" x14ac:dyDescent="0.25">
      <c r="A237" s="67">
        <v>16142</v>
      </c>
      <c r="B237" s="54">
        <v>44470</v>
      </c>
      <c r="C237" s="68"/>
      <c r="D237" s="69"/>
      <c r="E237" s="111" t="s">
        <v>490</v>
      </c>
      <c r="F237" s="66" t="s">
        <v>491</v>
      </c>
      <c r="G237" s="112" t="s">
        <v>1320</v>
      </c>
      <c r="H237" s="112" t="s">
        <v>1316</v>
      </c>
      <c r="I237" s="112" t="s">
        <v>1317</v>
      </c>
      <c r="J237" s="66" t="s">
        <v>16</v>
      </c>
      <c r="K237" s="73"/>
      <c r="L237" s="113"/>
      <c r="M237" s="79"/>
      <c r="N237" s="58" t="s">
        <v>17</v>
      </c>
      <c r="O237" s="58" t="s">
        <v>17</v>
      </c>
      <c r="P237" s="58" t="s">
        <v>17</v>
      </c>
      <c r="Q237" s="58" t="s">
        <v>17</v>
      </c>
    </row>
    <row r="238" spans="1:17" s="114" customFormat="1" ht="25.5" x14ac:dyDescent="0.25">
      <c r="A238" s="91">
        <v>16143</v>
      </c>
      <c r="B238" s="88">
        <v>44470</v>
      </c>
      <c r="C238" s="92"/>
      <c r="D238" s="93"/>
      <c r="E238" s="94" t="s">
        <v>490</v>
      </c>
      <c r="F238" s="95" t="s">
        <v>491</v>
      </c>
      <c r="G238" s="96" t="s">
        <v>1357</v>
      </c>
      <c r="H238" s="97" t="s">
        <v>1318</v>
      </c>
      <c r="I238" s="97" t="s">
        <v>1319</v>
      </c>
      <c r="J238" s="95" t="s">
        <v>20</v>
      </c>
      <c r="K238" s="73"/>
      <c r="L238" s="113"/>
      <c r="M238" s="79"/>
      <c r="N238" s="58" t="s">
        <v>17</v>
      </c>
      <c r="O238" s="58" t="s">
        <v>17</v>
      </c>
      <c r="P238" s="58" t="s">
        <v>17</v>
      </c>
      <c r="Q238" s="58" t="s">
        <v>17</v>
      </c>
    </row>
    <row r="239" spans="1:17" s="18" customFormat="1" ht="25.5" x14ac:dyDescent="0.25">
      <c r="A239" s="67">
        <v>16123</v>
      </c>
      <c r="B239" s="68">
        <v>44383</v>
      </c>
      <c r="C239" s="68"/>
      <c r="D239" s="69"/>
      <c r="E239" s="65" t="s">
        <v>490</v>
      </c>
      <c r="F239" s="66" t="s">
        <v>1224</v>
      </c>
      <c r="G239" s="90" t="s">
        <v>1225</v>
      </c>
      <c r="H239" s="90" t="s">
        <v>1226</v>
      </c>
      <c r="I239" s="90" t="s">
        <v>1227</v>
      </c>
      <c r="J239" s="53" t="s">
        <v>20</v>
      </c>
      <c r="K239" s="24"/>
      <c r="L239" s="11"/>
      <c r="M239" s="20"/>
      <c r="N239" s="36"/>
      <c r="O239" s="36"/>
      <c r="P239" s="36"/>
      <c r="Q239" s="43" t="s">
        <v>17</v>
      </c>
    </row>
    <row r="240" spans="1:17" s="18" customFormat="1" x14ac:dyDescent="0.25">
      <c r="A240" s="67">
        <v>16124</v>
      </c>
      <c r="B240" s="68">
        <v>44383</v>
      </c>
      <c r="C240" s="68"/>
      <c r="D240" s="69"/>
      <c r="E240" s="65" t="s">
        <v>490</v>
      </c>
      <c r="F240" s="66" t="s">
        <v>1228</v>
      </c>
      <c r="G240" s="90" t="s">
        <v>1229</v>
      </c>
      <c r="H240" s="90" t="s">
        <v>1230</v>
      </c>
      <c r="I240" s="90" t="s">
        <v>1231</v>
      </c>
      <c r="J240" s="53" t="s">
        <v>16</v>
      </c>
      <c r="K240" s="24"/>
      <c r="L240" s="11"/>
      <c r="M240" s="20"/>
      <c r="N240" s="36"/>
      <c r="O240" s="36"/>
      <c r="P240" s="36"/>
      <c r="Q240" s="43" t="s">
        <v>17</v>
      </c>
    </row>
    <row r="241" spans="1:17" s="18" customFormat="1" ht="25.5" x14ac:dyDescent="0.25">
      <c r="A241" s="67">
        <v>16125</v>
      </c>
      <c r="B241" s="68">
        <v>44383</v>
      </c>
      <c r="C241" s="68"/>
      <c r="D241" s="69"/>
      <c r="E241" s="65" t="s">
        <v>490</v>
      </c>
      <c r="F241" s="66" t="s">
        <v>1228</v>
      </c>
      <c r="G241" s="90" t="s">
        <v>1232</v>
      </c>
      <c r="H241" s="90" t="s">
        <v>1233</v>
      </c>
      <c r="I241" s="90" t="s">
        <v>1234</v>
      </c>
      <c r="J241" s="53" t="s">
        <v>20</v>
      </c>
      <c r="K241" s="24"/>
      <c r="L241" s="11"/>
      <c r="M241" s="20"/>
      <c r="N241" s="36"/>
      <c r="O241" s="36"/>
      <c r="P241" s="36"/>
      <c r="Q241" s="43" t="s">
        <v>17</v>
      </c>
    </row>
    <row r="242" spans="1:17" s="18" customFormat="1" x14ac:dyDescent="0.25">
      <c r="A242" s="67">
        <v>16126</v>
      </c>
      <c r="B242" s="68">
        <v>44383</v>
      </c>
      <c r="C242" s="68"/>
      <c r="D242" s="69"/>
      <c r="E242" s="65" t="s">
        <v>490</v>
      </c>
      <c r="F242" s="66" t="s">
        <v>1228</v>
      </c>
      <c r="G242" s="90" t="s">
        <v>1235</v>
      </c>
      <c r="H242" s="90" t="s">
        <v>1236</v>
      </c>
      <c r="I242" s="90" t="s">
        <v>1237</v>
      </c>
      <c r="J242" s="53" t="s">
        <v>16</v>
      </c>
      <c r="K242" s="24"/>
      <c r="L242" s="11"/>
      <c r="M242" s="20"/>
      <c r="N242" s="36"/>
      <c r="O242" s="36"/>
      <c r="P242" s="36"/>
      <c r="Q242" s="43" t="s">
        <v>17</v>
      </c>
    </row>
    <row r="243" spans="1:17" s="18" customFormat="1" ht="25.5" x14ac:dyDescent="0.25">
      <c r="A243" s="67">
        <v>16127</v>
      </c>
      <c r="B243" s="68">
        <v>44383</v>
      </c>
      <c r="C243" s="68"/>
      <c r="D243" s="69"/>
      <c r="E243" s="65" t="s">
        <v>490</v>
      </c>
      <c r="F243" s="66" t="s">
        <v>1228</v>
      </c>
      <c r="G243" s="90" t="s">
        <v>1238</v>
      </c>
      <c r="H243" s="90" t="s">
        <v>1239</v>
      </c>
      <c r="I243" s="90" t="s">
        <v>1240</v>
      </c>
      <c r="J243" s="53" t="s">
        <v>16</v>
      </c>
      <c r="K243" s="24"/>
      <c r="L243" s="11"/>
      <c r="M243" s="20"/>
      <c r="N243" s="36"/>
      <c r="O243" s="36"/>
      <c r="P243" s="36"/>
      <c r="Q243" s="43" t="s">
        <v>17</v>
      </c>
    </row>
    <row r="244" spans="1:17" s="18" customFormat="1" x14ac:dyDescent="0.25">
      <c r="A244" s="67">
        <v>16128</v>
      </c>
      <c r="B244" s="68">
        <v>44383</v>
      </c>
      <c r="C244" s="68"/>
      <c r="D244" s="69"/>
      <c r="E244" s="65" t="s">
        <v>490</v>
      </c>
      <c r="F244" s="66" t="s">
        <v>1228</v>
      </c>
      <c r="G244" s="90" t="s">
        <v>1241</v>
      </c>
      <c r="H244" s="90" t="s">
        <v>1242</v>
      </c>
      <c r="I244" s="90" t="s">
        <v>1243</v>
      </c>
      <c r="J244" s="53" t="s">
        <v>16</v>
      </c>
      <c r="K244" s="24"/>
      <c r="L244" s="11"/>
      <c r="M244" s="20"/>
      <c r="N244" s="36"/>
      <c r="O244" s="36"/>
      <c r="P244" s="36"/>
      <c r="Q244" s="43" t="s">
        <v>17</v>
      </c>
    </row>
    <row r="245" spans="1:17" s="18" customFormat="1" x14ac:dyDescent="0.25">
      <c r="A245" s="67">
        <v>16129</v>
      </c>
      <c r="B245" s="68">
        <v>44383</v>
      </c>
      <c r="C245" s="68"/>
      <c r="D245" s="69"/>
      <c r="E245" s="65" t="s">
        <v>490</v>
      </c>
      <c r="F245" s="66" t="s">
        <v>1228</v>
      </c>
      <c r="G245" s="90" t="s">
        <v>1244</v>
      </c>
      <c r="H245" s="90" t="s">
        <v>1245</v>
      </c>
      <c r="I245" s="90" t="s">
        <v>1246</v>
      </c>
      <c r="J245" s="53" t="s">
        <v>16</v>
      </c>
      <c r="K245" s="24"/>
      <c r="L245" s="11"/>
      <c r="M245" s="20"/>
      <c r="N245" s="36"/>
      <c r="O245" s="36"/>
      <c r="P245" s="36"/>
      <c r="Q245" s="43" t="s">
        <v>17</v>
      </c>
    </row>
    <row r="246" spans="1:17" s="18" customFormat="1" x14ac:dyDescent="0.25">
      <c r="A246" s="67">
        <v>16130</v>
      </c>
      <c r="B246" s="68">
        <v>44383</v>
      </c>
      <c r="C246" s="68"/>
      <c r="D246" s="69"/>
      <c r="E246" s="65" t="s">
        <v>490</v>
      </c>
      <c r="F246" s="66" t="s">
        <v>1228</v>
      </c>
      <c r="G246" s="90" t="s">
        <v>1247</v>
      </c>
      <c r="H246" s="90" t="s">
        <v>1248</v>
      </c>
      <c r="I246" s="90" t="s">
        <v>1249</v>
      </c>
      <c r="J246" s="53" t="s">
        <v>20</v>
      </c>
      <c r="K246" s="24"/>
      <c r="L246" s="11"/>
      <c r="M246" s="20"/>
      <c r="N246" s="36"/>
      <c r="O246" s="36"/>
      <c r="P246" s="36"/>
      <c r="Q246" s="43" t="s">
        <v>17</v>
      </c>
    </row>
    <row r="247" spans="1:17" s="18" customFormat="1" x14ac:dyDescent="0.25">
      <c r="A247" s="67">
        <v>16131</v>
      </c>
      <c r="B247" s="68">
        <v>44383</v>
      </c>
      <c r="C247" s="68"/>
      <c r="D247" s="69"/>
      <c r="E247" s="65" t="s">
        <v>490</v>
      </c>
      <c r="F247" s="66" t="s">
        <v>1228</v>
      </c>
      <c r="G247" s="90" t="s">
        <v>1250</v>
      </c>
      <c r="H247" s="90" t="s">
        <v>1251</v>
      </c>
      <c r="I247" s="90" t="s">
        <v>1252</v>
      </c>
      <c r="J247" s="53" t="s">
        <v>16</v>
      </c>
      <c r="K247" s="24"/>
      <c r="L247" s="11"/>
      <c r="M247" s="20"/>
      <c r="N247" s="36"/>
      <c r="O247" s="36"/>
      <c r="P247" s="36"/>
      <c r="Q247" s="43" t="s">
        <v>17</v>
      </c>
    </row>
    <row r="248" spans="1:17" s="18" customFormat="1" x14ac:dyDescent="0.25">
      <c r="A248" s="67">
        <v>16132</v>
      </c>
      <c r="B248" s="68">
        <v>44383</v>
      </c>
      <c r="C248" s="68"/>
      <c r="D248" s="69"/>
      <c r="E248" s="65" t="s">
        <v>490</v>
      </c>
      <c r="F248" s="66" t="s">
        <v>1253</v>
      </c>
      <c r="G248" s="90" t="s">
        <v>1254</v>
      </c>
      <c r="H248" s="90" t="s">
        <v>1255</v>
      </c>
      <c r="I248" s="90" t="s">
        <v>1256</v>
      </c>
      <c r="J248" s="53" t="s">
        <v>20</v>
      </c>
      <c r="K248" s="24"/>
      <c r="L248" s="11"/>
      <c r="M248" s="20"/>
      <c r="N248" s="36"/>
      <c r="O248" s="36"/>
      <c r="P248" s="36"/>
      <c r="Q248" s="43" t="s">
        <v>17</v>
      </c>
    </row>
    <row r="249" spans="1:17" s="18" customFormat="1" ht="25.5" x14ac:dyDescent="0.25">
      <c r="A249" s="67">
        <v>16133</v>
      </c>
      <c r="B249" s="68">
        <v>44383</v>
      </c>
      <c r="C249" s="68"/>
      <c r="D249" s="69"/>
      <c r="E249" s="65" t="s">
        <v>490</v>
      </c>
      <c r="F249" s="66" t="s">
        <v>1253</v>
      </c>
      <c r="G249" s="90" t="s">
        <v>1257</v>
      </c>
      <c r="H249" s="90" t="s">
        <v>1258</v>
      </c>
      <c r="I249" s="90" t="s">
        <v>1259</v>
      </c>
      <c r="J249" s="53" t="s">
        <v>20</v>
      </c>
      <c r="K249" s="24"/>
      <c r="L249" s="11"/>
      <c r="M249" s="20"/>
      <c r="N249" s="36"/>
      <c r="O249" s="36"/>
      <c r="P249" s="36"/>
      <c r="Q249" s="43" t="s">
        <v>17</v>
      </c>
    </row>
    <row r="250" spans="1:17" s="18" customFormat="1" x14ac:dyDescent="0.25">
      <c r="A250" s="67">
        <v>16134</v>
      </c>
      <c r="B250" s="68">
        <v>44383</v>
      </c>
      <c r="C250" s="68"/>
      <c r="D250" s="69"/>
      <c r="E250" s="65" t="s">
        <v>490</v>
      </c>
      <c r="F250" s="66" t="s">
        <v>1253</v>
      </c>
      <c r="G250" s="90" t="s">
        <v>1260</v>
      </c>
      <c r="H250" s="90" t="s">
        <v>1261</v>
      </c>
      <c r="I250" s="90" t="s">
        <v>1262</v>
      </c>
      <c r="J250" s="53" t="s">
        <v>16</v>
      </c>
      <c r="K250" s="24"/>
      <c r="L250" s="11"/>
      <c r="M250" s="20"/>
      <c r="N250" s="36"/>
      <c r="O250" s="36"/>
      <c r="P250" s="36"/>
      <c r="Q250" s="43" t="s">
        <v>17</v>
      </c>
    </row>
    <row r="251" spans="1:17" s="18" customFormat="1" x14ac:dyDescent="0.25">
      <c r="A251" s="67">
        <v>16135</v>
      </c>
      <c r="B251" s="68">
        <v>44383</v>
      </c>
      <c r="C251" s="68"/>
      <c r="D251" s="69"/>
      <c r="E251" s="65" t="s">
        <v>490</v>
      </c>
      <c r="F251" s="66" t="s">
        <v>1253</v>
      </c>
      <c r="G251" s="90" t="s">
        <v>1263</v>
      </c>
      <c r="H251" s="90" t="s">
        <v>1264</v>
      </c>
      <c r="I251" s="90" t="s">
        <v>1265</v>
      </c>
      <c r="J251" s="53" t="s">
        <v>16</v>
      </c>
      <c r="K251" s="24"/>
      <c r="L251" s="11"/>
      <c r="M251" s="20"/>
      <c r="N251" s="36"/>
      <c r="O251" s="36"/>
      <c r="P251" s="36"/>
      <c r="Q251" s="43" t="s">
        <v>17</v>
      </c>
    </row>
    <row r="252" spans="1:17" s="18" customFormat="1" x14ac:dyDescent="0.25">
      <c r="A252" s="67">
        <v>16136</v>
      </c>
      <c r="B252" s="68">
        <v>44383</v>
      </c>
      <c r="C252" s="68"/>
      <c r="D252" s="69"/>
      <c r="E252" s="65" t="s">
        <v>490</v>
      </c>
      <c r="F252" s="66" t="s">
        <v>1253</v>
      </c>
      <c r="G252" s="90" t="s">
        <v>1266</v>
      </c>
      <c r="H252" s="90" t="s">
        <v>1267</v>
      </c>
      <c r="I252" s="90" t="s">
        <v>1268</v>
      </c>
      <c r="J252" s="53" t="s">
        <v>16</v>
      </c>
      <c r="K252" s="24"/>
      <c r="L252" s="11"/>
      <c r="M252" s="20"/>
      <c r="N252" s="36"/>
      <c r="O252" s="36"/>
      <c r="P252" s="36"/>
      <c r="Q252" s="43" t="s">
        <v>17</v>
      </c>
    </row>
    <row r="253" spans="1:17" s="18" customFormat="1" x14ac:dyDescent="0.25">
      <c r="A253" s="67">
        <v>16137</v>
      </c>
      <c r="B253" s="68">
        <v>44383</v>
      </c>
      <c r="C253" s="68"/>
      <c r="D253" s="69"/>
      <c r="E253" s="65" t="s">
        <v>490</v>
      </c>
      <c r="F253" s="66" t="s">
        <v>1253</v>
      </c>
      <c r="G253" s="90" t="s">
        <v>1269</v>
      </c>
      <c r="H253" s="90" t="s">
        <v>1270</v>
      </c>
      <c r="I253" s="90" t="s">
        <v>1271</v>
      </c>
      <c r="J253" s="53" t="s">
        <v>16</v>
      </c>
      <c r="K253" s="24"/>
      <c r="L253" s="11"/>
      <c r="M253" s="20"/>
      <c r="N253" s="36"/>
      <c r="O253" s="36"/>
      <c r="P253" s="36"/>
      <c r="Q253" s="43" t="s">
        <v>17</v>
      </c>
    </row>
    <row r="254" spans="1:17" s="18" customFormat="1" x14ac:dyDescent="0.25">
      <c r="A254" s="67">
        <v>16138</v>
      </c>
      <c r="B254" s="68">
        <v>44383</v>
      </c>
      <c r="C254" s="68"/>
      <c r="D254" s="69"/>
      <c r="E254" s="65" t="s">
        <v>490</v>
      </c>
      <c r="F254" s="66" t="s">
        <v>1253</v>
      </c>
      <c r="G254" s="90" t="s">
        <v>1272</v>
      </c>
      <c r="H254" s="90" t="s">
        <v>1273</v>
      </c>
      <c r="I254" s="90" t="s">
        <v>1274</v>
      </c>
      <c r="J254" s="53" t="s">
        <v>16</v>
      </c>
      <c r="K254" s="24"/>
      <c r="L254" s="11"/>
      <c r="M254" s="20"/>
      <c r="N254" s="36"/>
      <c r="O254" s="36"/>
      <c r="P254" s="36"/>
      <c r="Q254" s="43" t="s">
        <v>17</v>
      </c>
    </row>
    <row r="255" spans="1:17" s="18" customFormat="1" x14ac:dyDescent="0.25">
      <c r="A255" s="67">
        <v>16139</v>
      </c>
      <c r="B255" s="68">
        <v>44383</v>
      </c>
      <c r="C255" s="68"/>
      <c r="D255" s="69"/>
      <c r="E255" s="65" t="s">
        <v>490</v>
      </c>
      <c r="F255" s="66" t="s">
        <v>1253</v>
      </c>
      <c r="G255" s="90" t="s">
        <v>1275</v>
      </c>
      <c r="H255" s="90" t="s">
        <v>1276</v>
      </c>
      <c r="I255" s="90" t="s">
        <v>1277</v>
      </c>
      <c r="J255" s="53" t="s">
        <v>16</v>
      </c>
      <c r="K255" s="24"/>
      <c r="L255" s="11"/>
      <c r="M255" s="20"/>
      <c r="N255" s="36"/>
      <c r="O255" s="36"/>
      <c r="P255" s="36"/>
      <c r="Q255" s="43" t="s">
        <v>17</v>
      </c>
    </row>
    <row r="256" spans="1:17" s="18" customFormat="1" x14ac:dyDescent="0.25">
      <c r="A256" s="67">
        <v>16140</v>
      </c>
      <c r="B256" s="68">
        <v>44383</v>
      </c>
      <c r="C256" s="68"/>
      <c r="D256" s="69"/>
      <c r="E256" s="65" t="s">
        <v>490</v>
      </c>
      <c r="F256" s="66" t="s">
        <v>1253</v>
      </c>
      <c r="G256" s="90" t="s">
        <v>1278</v>
      </c>
      <c r="H256" s="90" t="s">
        <v>1279</v>
      </c>
      <c r="I256" s="90" t="s">
        <v>1280</v>
      </c>
      <c r="J256" s="53" t="s">
        <v>16</v>
      </c>
      <c r="K256" s="24"/>
      <c r="L256" s="11"/>
      <c r="M256" s="20"/>
      <c r="N256" s="36"/>
      <c r="O256" s="36"/>
      <c r="P256" s="36"/>
      <c r="Q256" s="43" t="s">
        <v>17</v>
      </c>
    </row>
    <row r="257" spans="1:17" s="18" customFormat="1" x14ac:dyDescent="0.25">
      <c r="A257" s="67">
        <v>16141</v>
      </c>
      <c r="B257" s="68">
        <v>44383</v>
      </c>
      <c r="C257" s="68"/>
      <c r="D257" s="69"/>
      <c r="E257" s="65" t="s">
        <v>490</v>
      </c>
      <c r="F257" s="66" t="s">
        <v>1253</v>
      </c>
      <c r="G257" s="90" t="s">
        <v>1281</v>
      </c>
      <c r="H257" s="90" t="s">
        <v>1282</v>
      </c>
      <c r="I257" s="90" t="s">
        <v>1283</v>
      </c>
      <c r="J257" s="53" t="s">
        <v>16</v>
      </c>
      <c r="K257" s="24"/>
      <c r="L257" s="11"/>
      <c r="M257" s="20"/>
      <c r="N257" s="36"/>
      <c r="O257" s="36"/>
      <c r="P257" s="36"/>
      <c r="Q257" s="43" t="s">
        <v>17</v>
      </c>
    </row>
    <row r="258" spans="1:17" s="18" customFormat="1" ht="25.5" x14ac:dyDescent="0.25">
      <c r="A258" s="80">
        <v>16200</v>
      </c>
      <c r="B258" s="81">
        <v>44614</v>
      </c>
      <c r="C258" s="81"/>
      <c r="D258" s="82"/>
      <c r="E258" s="83" t="s">
        <v>490</v>
      </c>
      <c r="F258" s="84" t="s">
        <v>554</v>
      </c>
      <c r="G258" s="110" t="s">
        <v>1354</v>
      </c>
      <c r="H258" s="110" t="s">
        <v>1356</v>
      </c>
      <c r="I258" s="110" t="s">
        <v>1360</v>
      </c>
      <c r="J258" s="80"/>
      <c r="K258" s="24"/>
      <c r="L258" s="11"/>
      <c r="M258" s="20"/>
      <c r="N258" s="36"/>
      <c r="O258" s="36"/>
      <c r="P258" s="36"/>
      <c r="Q258" s="43"/>
    </row>
    <row r="259" spans="1:17" s="18" customFormat="1" ht="38.25" x14ac:dyDescent="0.25">
      <c r="A259" s="36">
        <v>16201</v>
      </c>
      <c r="B259" s="37">
        <v>44333</v>
      </c>
      <c r="C259" s="37"/>
      <c r="D259" s="38"/>
      <c r="E259" s="39" t="s">
        <v>490</v>
      </c>
      <c r="F259" s="40" t="s">
        <v>554</v>
      </c>
      <c r="G259" s="98" t="s">
        <v>555</v>
      </c>
      <c r="H259" s="98" t="s">
        <v>556</v>
      </c>
      <c r="I259" s="98" t="s">
        <v>557</v>
      </c>
      <c r="J259" s="36" t="s">
        <v>16</v>
      </c>
      <c r="K259" s="24"/>
      <c r="L259" s="11"/>
      <c r="M259" s="20"/>
      <c r="N259" s="36"/>
      <c r="O259" s="36" t="s">
        <v>17</v>
      </c>
      <c r="P259" s="36"/>
      <c r="Q259" s="43" t="s">
        <v>17</v>
      </c>
    </row>
    <row r="260" spans="1:17" s="18" customFormat="1" x14ac:dyDescent="0.25">
      <c r="A260" s="36">
        <v>16202</v>
      </c>
      <c r="B260" s="37">
        <v>44333</v>
      </c>
      <c r="C260" s="37"/>
      <c r="D260" s="38"/>
      <c r="E260" s="39" t="s">
        <v>490</v>
      </c>
      <c r="F260" s="40" t="s">
        <v>554</v>
      </c>
      <c r="G260" s="98" t="s">
        <v>558</v>
      </c>
      <c r="H260" s="98" t="s">
        <v>559</v>
      </c>
      <c r="I260" s="98" t="s">
        <v>560</v>
      </c>
      <c r="J260" s="36" t="s">
        <v>16</v>
      </c>
      <c r="K260" s="24"/>
      <c r="L260" s="11"/>
      <c r="M260" s="20"/>
      <c r="N260" s="36"/>
      <c r="O260" s="36" t="s">
        <v>17</v>
      </c>
      <c r="P260" s="36"/>
      <c r="Q260" s="43" t="s">
        <v>17</v>
      </c>
    </row>
    <row r="261" spans="1:17" s="18" customFormat="1" ht="25.5" x14ac:dyDescent="0.25">
      <c r="A261" s="36">
        <v>16203</v>
      </c>
      <c r="B261" s="37">
        <v>44333</v>
      </c>
      <c r="C261" s="37"/>
      <c r="D261" s="38"/>
      <c r="E261" s="39" t="s">
        <v>490</v>
      </c>
      <c r="F261" s="40" t="s">
        <v>554</v>
      </c>
      <c r="G261" s="98" t="s">
        <v>1091</v>
      </c>
      <c r="H261" s="98" t="s">
        <v>561</v>
      </c>
      <c r="I261" s="98" t="s">
        <v>562</v>
      </c>
      <c r="J261" s="36" t="s">
        <v>16</v>
      </c>
      <c r="K261" s="24"/>
      <c r="L261" s="11"/>
      <c r="M261" s="20"/>
      <c r="N261" s="36"/>
      <c r="O261" s="36" t="s">
        <v>17</v>
      </c>
      <c r="P261" s="36"/>
      <c r="Q261" s="43" t="s">
        <v>17</v>
      </c>
    </row>
    <row r="262" spans="1:17" s="18" customFormat="1" x14ac:dyDescent="0.25">
      <c r="A262" s="36">
        <v>16204</v>
      </c>
      <c r="B262" s="37">
        <v>44333</v>
      </c>
      <c r="C262" s="37"/>
      <c r="D262" s="38"/>
      <c r="E262" s="39" t="s">
        <v>490</v>
      </c>
      <c r="F262" s="40" t="s">
        <v>554</v>
      </c>
      <c r="G262" s="98" t="s">
        <v>563</v>
      </c>
      <c r="H262" s="98" t="s">
        <v>564</v>
      </c>
      <c r="I262" s="98" t="s">
        <v>565</v>
      </c>
      <c r="J262" s="36" t="s">
        <v>16</v>
      </c>
      <c r="K262" s="24"/>
      <c r="L262" s="11"/>
      <c r="M262" s="20"/>
      <c r="N262" s="36"/>
      <c r="O262" s="36" t="s">
        <v>17</v>
      </c>
      <c r="P262" s="36"/>
      <c r="Q262" s="43" t="s">
        <v>17</v>
      </c>
    </row>
    <row r="263" spans="1:17" s="18" customFormat="1" x14ac:dyDescent="0.25">
      <c r="A263" s="36">
        <v>16205</v>
      </c>
      <c r="B263" s="37">
        <v>44333</v>
      </c>
      <c r="C263" s="37"/>
      <c r="D263" s="38"/>
      <c r="E263" s="39" t="s">
        <v>490</v>
      </c>
      <c r="F263" s="40" t="s">
        <v>554</v>
      </c>
      <c r="G263" s="98" t="s">
        <v>566</v>
      </c>
      <c r="H263" s="98" t="s">
        <v>567</v>
      </c>
      <c r="I263" s="98" t="s">
        <v>568</v>
      </c>
      <c r="J263" s="36" t="s">
        <v>16</v>
      </c>
      <c r="K263" s="24"/>
      <c r="L263" s="11"/>
      <c r="M263" s="20"/>
      <c r="N263" s="36"/>
      <c r="O263" s="36" t="s">
        <v>17</v>
      </c>
      <c r="P263" s="36"/>
      <c r="Q263" s="43" t="s">
        <v>17</v>
      </c>
    </row>
    <row r="264" spans="1:17" s="18" customFormat="1" ht="25.5" x14ac:dyDescent="0.25">
      <c r="A264" s="36">
        <v>16206</v>
      </c>
      <c r="B264" s="37">
        <v>44333</v>
      </c>
      <c r="C264" s="37"/>
      <c r="D264" s="38"/>
      <c r="E264" s="39" t="s">
        <v>490</v>
      </c>
      <c r="F264" s="40" t="s">
        <v>554</v>
      </c>
      <c r="G264" s="98" t="s">
        <v>1092</v>
      </c>
      <c r="H264" s="98" t="s">
        <v>569</v>
      </c>
      <c r="I264" s="98" t="s">
        <v>570</v>
      </c>
      <c r="J264" s="36" t="s">
        <v>16</v>
      </c>
      <c r="K264" s="24"/>
      <c r="L264" s="11"/>
      <c r="M264" s="20"/>
      <c r="N264" s="36"/>
      <c r="O264" s="36" t="s">
        <v>17</v>
      </c>
      <c r="P264" s="36"/>
      <c r="Q264" s="43" t="s">
        <v>17</v>
      </c>
    </row>
    <row r="265" spans="1:17" s="18" customFormat="1" ht="25.5" x14ac:dyDescent="0.25">
      <c r="A265" s="36">
        <v>16207</v>
      </c>
      <c r="B265" s="37">
        <v>44333</v>
      </c>
      <c r="C265" s="37"/>
      <c r="D265" s="38"/>
      <c r="E265" s="39" t="s">
        <v>490</v>
      </c>
      <c r="F265" s="40" t="s">
        <v>554</v>
      </c>
      <c r="G265" s="98" t="s">
        <v>571</v>
      </c>
      <c r="H265" s="98" t="s">
        <v>572</v>
      </c>
      <c r="I265" s="98" t="s">
        <v>573</v>
      </c>
      <c r="J265" s="36" t="s">
        <v>20</v>
      </c>
      <c r="K265" s="24"/>
      <c r="L265" s="11"/>
      <c r="M265" s="20"/>
      <c r="N265" s="36"/>
      <c r="O265" s="36" t="s">
        <v>17</v>
      </c>
      <c r="P265" s="36"/>
      <c r="Q265" s="43" t="s">
        <v>17</v>
      </c>
    </row>
    <row r="266" spans="1:17" s="18" customFormat="1" x14ac:dyDescent="0.25">
      <c r="A266" s="36">
        <v>16208</v>
      </c>
      <c r="B266" s="37">
        <v>44333</v>
      </c>
      <c r="C266" s="37"/>
      <c r="D266" s="38"/>
      <c r="E266" s="39" t="s">
        <v>490</v>
      </c>
      <c r="F266" s="40" t="s">
        <v>554</v>
      </c>
      <c r="G266" s="98" t="s">
        <v>574</v>
      </c>
      <c r="H266" s="98" t="s">
        <v>575</v>
      </c>
      <c r="I266" s="98" t="s">
        <v>576</v>
      </c>
      <c r="J266" s="36" t="s">
        <v>16</v>
      </c>
      <c r="K266" s="24"/>
      <c r="L266" s="11"/>
      <c r="M266" s="20"/>
      <c r="N266" s="36"/>
      <c r="O266" s="36" t="s">
        <v>17</v>
      </c>
      <c r="P266" s="36"/>
      <c r="Q266" s="43" t="s">
        <v>17</v>
      </c>
    </row>
    <row r="267" spans="1:17" s="18" customFormat="1" x14ac:dyDescent="0.25">
      <c r="A267" s="36">
        <v>16209</v>
      </c>
      <c r="B267" s="37">
        <v>44333</v>
      </c>
      <c r="C267" s="37"/>
      <c r="D267" s="38"/>
      <c r="E267" s="39" t="s">
        <v>490</v>
      </c>
      <c r="F267" s="40" t="s">
        <v>554</v>
      </c>
      <c r="G267" s="98" t="s">
        <v>577</v>
      </c>
      <c r="H267" s="98" t="s">
        <v>578</v>
      </c>
      <c r="I267" s="98" t="s">
        <v>579</v>
      </c>
      <c r="J267" s="36" t="s">
        <v>16</v>
      </c>
      <c r="K267" s="24"/>
      <c r="L267" s="11"/>
      <c r="M267" s="20"/>
      <c r="N267" s="36"/>
      <c r="O267" s="36" t="s">
        <v>17</v>
      </c>
      <c r="P267" s="36"/>
      <c r="Q267" s="43" t="s">
        <v>17</v>
      </c>
    </row>
    <row r="268" spans="1:17" s="18" customFormat="1" x14ac:dyDescent="0.25">
      <c r="A268" s="36">
        <v>16210</v>
      </c>
      <c r="B268" s="37">
        <v>44333</v>
      </c>
      <c r="C268" s="37"/>
      <c r="D268" s="38"/>
      <c r="E268" s="39" t="s">
        <v>490</v>
      </c>
      <c r="F268" s="40" t="s">
        <v>554</v>
      </c>
      <c r="G268" s="98" t="s">
        <v>580</v>
      </c>
      <c r="H268" s="98" t="s">
        <v>581</v>
      </c>
      <c r="I268" s="98" t="s">
        <v>582</v>
      </c>
      <c r="J268" s="36" t="s">
        <v>16</v>
      </c>
      <c r="K268" s="24"/>
      <c r="L268" s="11"/>
      <c r="M268" s="20"/>
      <c r="N268" s="36"/>
      <c r="O268" s="36" t="s">
        <v>17</v>
      </c>
      <c r="P268" s="36"/>
      <c r="Q268" s="43" t="s">
        <v>17</v>
      </c>
    </row>
    <row r="269" spans="1:17" s="18" customFormat="1" x14ac:dyDescent="0.25">
      <c r="A269" s="36">
        <v>16211</v>
      </c>
      <c r="B269" s="37">
        <v>44333</v>
      </c>
      <c r="C269" s="37"/>
      <c r="D269" s="38"/>
      <c r="E269" s="39" t="s">
        <v>490</v>
      </c>
      <c r="F269" s="40" t="s">
        <v>554</v>
      </c>
      <c r="G269" s="98" t="s">
        <v>583</v>
      </c>
      <c r="H269" s="98" t="s">
        <v>584</v>
      </c>
      <c r="I269" s="98" t="s">
        <v>585</v>
      </c>
      <c r="J269" s="36" t="s">
        <v>16</v>
      </c>
      <c r="K269" s="24"/>
      <c r="L269" s="11"/>
      <c r="M269" s="20"/>
      <c r="N269" s="36"/>
      <c r="O269" s="36" t="s">
        <v>17</v>
      </c>
      <c r="P269" s="36"/>
      <c r="Q269" s="43" t="s">
        <v>17</v>
      </c>
    </row>
    <row r="270" spans="1:17" s="18" customFormat="1" x14ac:dyDescent="0.25">
      <c r="A270" s="36">
        <v>16212</v>
      </c>
      <c r="B270" s="37">
        <v>44333</v>
      </c>
      <c r="C270" s="37"/>
      <c r="D270" s="38"/>
      <c r="E270" s="39" t="s">
        <v>490</v>
      </c>
      <c r="F270" s="40" t="s">
        <v>554</v>
      </c>
      <c r="G270" s="98" t="s">
        <v>586</v>
      </c>
      <c r="H270" s="98" t="s">
        <v>587</v>
      </c>
      <c r="I270" s="98" t="s">
        <v>588</v>
      </c>
      <c r="J270" s="36" t="s">
        <v>16</v>
      </c>
      <c r="K270" s="24"/>
      <c r="L270" s="11"/>
      <c r="M270" s="20"/>
      <c r="N270" s="36"/>
      <c r="O270" s="36" t="s">
        <v>17</v>
      </c>
      <c r="P270" s="36"/>
      <c r="Q270" s="43" t="s">
        <v>17</v>
      </c>
    </row>
    <row r="271" spans="1:17" s="18" customFormat="1" x14ac:dyDescent="0.25">
      <c r="A271" s="36">
        <v>16213</v>
      </c>
      <c r="B271" s="37">
        <v>44333</v>
      </c>
      <c r="C271" s="37"/>
      <c r="D271" s="38"/>
      <c r="E271" s="39" t="s">
        <v>490</v>
      </c>
      <c r="F271" s="40" t="s">
        <v>554</v>
      </c>
      <c r="G271" s="98" t="s">
        <v>589</v>
      </c>
      <c r="H271" s="98" t="s">
        <v>590</v>
      </c>
      <c r="I271" s="98" t="s">
        <v>591</v>
      </c>
      <c r="J271" s="36" t="s">
        <v>16</v>
      </c>
      <c r="K271" s="24"/>
      <c r="L271" s="11"/>
      <c r="M271" s="20"/>
      <c r="N271" s="36"/>
      <c r="O271" s="36" t="s">
        <v>17</v>
      </c>
      <c r="P271" s="36"/>
      <c r="Q271" s="43" t="s">
        <v>17</v>
      </c>
    </row>
    <row r="272" spans="1:17" s="18" customFormat="1" x14ac:dyDescent="0.25">
      <c r="A272" s="36">
        <v>16214</v>
      </c>
      <c r="B272" s="37">
        <v>44333</v>
      </c>
      <c r="C272" s="37"/>
      <c r="D272" s="38"/>
      <c r="E272" s="39" t="s">
        <v>490</v>
      </c>
      <c r="F272" s="40" t="s">
        <v>554</v>
      </c>
      <c r="G272" s="98" t="s">
        <v>592</v>
      </c>
      <c r="H272" s="98" t="s">
        <v>593</v>
      </c>
      <c r="I272" s="98" t="s">
        <v>594</v>
      </c>
      <c r="J272" s="36" t="s">
        <v>16</v>
      </c>
      <c r="K272" s="24"/>
      <c r="L272" s="11"/>
      <c r="M272" s="20"/>
      <c r="N272" s="36"/>
      <c r="O272" s="36" t="s">
        <v>17</v>
      </c>
      <c r="P272" s="36"/>
      <c r="Q272" s="43" t="s">
        <v>17</v>
      </c>
    </row>
    <row r="273" spans="1:17" s="18" customFormat="1" x14ac:dyDescent="0.25">
      <c r="A273" s="36">
        <v>16215</v>
      </c>
      <c r="B273" s="37">
        <v>44333</v>
      </c>
      <c r="C273" s="37"/>
      <c r="D273" s="38"/>
      <c r="E273" s="39" t="s">
        <v>490</v>
      </c>
      <c r="F273" s="40" t="s">
        <v>554</v>
      </c>
      <c r="G273" s="98" t="s">
        <v>979</v>
      </c>
      <c r="H273" s="98" t="s">
        <v>595</v>
      </c>
      <c r="I273" s="98" t="s">
        <v>515</v>
      </c>
      <c r="J273" s="36" t="s">
        <v>20</v>
      </c>
      <c r="K273" s="24"/>
      <c r="L273" s="11"/>
      <c r="M273" s="20"/>
      <c r="N273" s="36"/>
      <c r="O273" s="36" t="s">
        <v>17</v>
      </c>
      <c r="P273" s="36"/>
      <c r="Q273" s="43" t="s">
        <v>17</v>
      </c>
    </row>
    <row r="274" spans="1:17" s="115" customFormat="1" x14ac:dyDescent="0.25">
      <c r="A274" s="58">
        <v>16216</v>
      </c>
      <c r="B274" s="71">
        <v>44357</v>
      </c>
      <c r="C274" s="71"/>
      <c r="D274" s="72"/>
      <c r="E274" s="74" t="s">
        <v>490</v>
      </c>
      <c r="F274" s="58" t="s">
        <v>1171</v>
      </c>
      <c r="G274" s="108" t="s">
        <v>1172</v>
      </c>
      <c r="H274" s="108" t="s">
        <v>1173</v>
      </c>
      <c r="I274" s="108" t="s">
        <v>1174</v>
      </c>
      <c r="J274" s="58" t="s">
        <v>20</v>
      </c>
      <c r="K274" s="26"/>
      <c r="L274" s="22"/>
      <c r="M274" s="23"/>
      <c r="N274" s="43"/>
      <c r="O274" s="43"/>
      <c r="P274" s="43"/>
      <c r="Q274" s="43" t="s">
        <v>17</v>
      </c>
    </row>
    <row r="275" spans="1:17" s="115" customFormat="1" x14ac:dyDescent="0.25">
      <c r="A275" s="58">
        <v>16217</v>
      </c>
      <c r="B275" s="71">
        <v>44357</v>
      </c>
      <c r="C275" s="71"/>
      <c r="D275" s="72"/>
      <c r="E275" s="74" t="s">
        <v>490</v>
      </c>
      <c r="F275" s="58" t="s">
        <v>1171</v>
      </c>
      <c r="G275" s="108" t="s">
        <v>1175</v>
      </c>
      <c r="H275" s="108" t="s">
        <v>1176</v>
      </c>
      <c r="I275" s="108" t="s">
        <v>1177</v>
      </c>
      <c r="J275" s="58" t="s">
        <v>20</v>
      </c>
      <c r="K275" s="26"/>
      <c r="L275" s="22"/>
      <c r="M275" s="23"/>
      <c r="N275" s="43"/>
      <c r="O275" s="43"/>
      <c r="P275" s="43"/>
      <c r="Q275" s="43" t="s">
        <v>17</v>
      </c>
    </row>
    <row r="276" spans="1:17" s="115" customFormat="1" x14ac:dyDescent="0.25">
      <c r="A276" s="58">
        <v>16218</v>
      </c>
      <c r="B276" s="71">
        <v>44357</v>
      </c>
      <c r="C276" s="71"/>
      <c r="D276" s="72"/>
      <c r="E276" s="74" t="s">
        <v>490</v>
      </c>
      <c r="F276" s="58" t="s">
        <v>1171</v>
      </c>
      <c r="G276" s="108" t="s">
        <v>1178</v>
      </c>
      <c r="H276" s="108" t="s">
        <v>1179</v>
      </c>
      <c r="I276" s="108" t="s">
        <v>1180</v>
      </c>
      <c r="J276" s="58" t="s">
        <v>16</v>
      </c>
      <c r="K276" s="26"/>
      <c r="L276" s="22"/>
      <c r="M276" s="23"/>
      <c r="N276" s="43"/>
      <c r="O276" s="43"/>
      <c r="P276" s="43"/>
      <c r="Q276" s="43" t="s">
        <v>17</v>
      </c>
    </row>
    <row r="277" spans="1:17" s="115" customFormat="1" x14ac:dyDescent="0.25">
      <c r="A277" s="58">
        <v>16219</v>
      </c>
      <c r="B277" s="71">
        <v>44357</v>
      </c>
      <c r="C277" s="71"/>
      <c r="D277" s="72"/>
      <c r="E277" s="74" t="s">
        <v>490</v>
      </c>
      <c r="F277" s="58" t="s">
        <v>1171</v>
      </c>
      <c r="G277" s="108" t="s">
        <v>1181</v>
      </c>
      <c r="H277" s="108" t="s">
        <v>1182</v>
      </c>
      <c r="I277" s="108" t="s">
        <v>1183</v>
      </c>
      <c r="J277" s="58" t="s">
        <v>16</v>
      </c>
      <c r="K277" s="26"/>
      <c r="L277" s="22"/>
      <c r="M277" s="23"/>
      <c r="N277" s="43"/>
      <c r="O277" s="43"/>
      <c r="P277" s="43"/>
      <c r="Q277" s="43" t="s">
        <v>17</v>
      </c>
    </row>
    <row r="278" spans="1:17" s="115" customFormat="1" x14ac:dyDescent="0.25">
      <c r="A278" s="58">
        <v>16220</v>
      </c>
      <c r="B278" s="71">
        <v>44357</v>
      </c>
      <c r="C278" s="71"/>
      <c r="D278" s="72"/>
      <c r="E278" s="74" t="s">
        <v>490</v>
      </c>
      <c r="F278" s="58" t="s">
        <v>1171</v>
      </c>
      <c r="G278" s="108" t="s">
        <v>1184</v>
      </c>
      <c r="H278" s="108" t="s">
        <v>1185</v>
      </c>
      <c r="I278" s="108" t="s">
        <v>1186</v>
      </c>
      <c r="J278" s="58" t="s">
        <v>16</v>
      </c>
      <c r="K278" s="26"/>
      <c r="L278" s="22"/>
      <c r="M278" s="23"/>
      <c r="N278" s="43"/>
      <c r="O278" s="43"/>
      <c r="P278" s="43"/>
      <c r="Q278" s="43" t="s">
        <v>17</v>
      </c>
    </row>
    <row r="279" spans="1:17" s="115" customFormat="1" x14ac:dyDescent="0.25">
      <c r="A279" s="58">
        <v>16221</v>
      </c>
      <c r="B279" s="71">
        <v>44357</v>
      </c>
      <c r="C279" s="71"/>
      <c r="D279" s="72"/>
      <c r="E279" s="74" t="s">
        <v>490</v>
      </c>
      <c r="F279" s="58" t="s">
        <v>1171</v>
      </c>
      <c r="G279" s="108" t="s">
        <v>1187</v>
      </c>
      <c r="H279" s="108" t="s">
        <v>514</v>
      </c>
      <c r="I279" s="108" t="s">
        <v>1188</v>
      </c>
      <c r="J279" s="58" t="s">
        <v>16</v>
      </c>
      <c r="K279" s="26"/>
      <c r="L279" s="22"/>
      <c r="M279" s="23"/>
      <c r="N279" s="43"/>
      <c r="O279" s="43"/>
      <c r="P279" s="43"/>
      <c r="Q279" s="43" t="s">
        <v>17</v>
      </c>
    </row>
    <row r="280" spans="1:17" s="115" customFormat="1" x14ac:dyDescent="0.25">
      <c r="A280" s="58">
        <v>16222</v>
      </c>
      <c r="B280" s="71">
        <v>44357</v>
      </c>
      <c r="C280" s="71"/>
      <c r="D280" s="72"/>
      <c r="E280" s="74" t="s">
        <v>490</v>
      </c>
      <c r="F280" s="58" t="s">
        <v>1171</v>
      </c>
      <c r="G280" s="108" t="s">
        <v>1189</v>
      </c>
      <c r="H280" s="108" t="s">
        <v>1190</v>
      </c>
      <c r="I280" s="108" t="s">
        <v>1191</v>
      </c>
      <c r="J280" s="58" t="s">
        <v>16</v>
      </c>
      <c r="K280" s="26"/>
      <c r="L280" s="22"/>
      <c r="M280" s="23"/>
      <c r="N280" s="43"/>
      <c r="O280" s="43"/>
      <c r="P280" s="43"/>
      <c r="Q280" s="43" t="s">
        <v>17</v>
      </c>
    </row>
    <row r="281" spans="1:17" s="115" customFormat="1" x14ac:dyDescent="0.25">
      <c r="A281" s="58">
        <v>16223</v>
      </c>
      <c r="B281" s="71">
        <v>44357</v>
      </c>
      <c r="C281" s="71"/>
      <c r="D281" s="72"/>
      <c r="E281" s="74" t="s">
        <v>490</v>
      </c>
      <c r="F281" s="58" t="s">
        <v>1171</v>
      </c>
      <c r="G281" s="108" t="s">
        <v>1192</v>
      </c>
      <c r="H281" s="108" t="s">
        <v>1193</v>
      </c>
      <c r="I281" s="108" t="s">
        <v>1194</v>
      </c>
      <c r="J281" s="58" t="s">
        <v>16</v>
      </c>
      <c r="K281" s="26"/>
      <c r="L281" s="22"/>
      <c r="M281" s="23"/>
      <c r="N281" s="43"/>
      <c r="O281" s="43"/>
      <c r="P281" s="43"/>
      <c r="Q281" s="43" t="s">
        <v>17</v>
      </c>
    </row>
    <row r="282" spans="1:17" s="115" customFormat="1" x14ac:dyDescent="0.25">
      <c r="A282" s="58">
        <v>16224</v>
      </c>
      <c r="B282" s="71">
        <v>44357</v>
      </c>
      <c r="C282" s="71"/>
      <c r="D282" s="72"/>
      <c r="E282" s="74" t="s">
        <v>490</v>
      </c>
      <c r="F282" s="58" t="s">
        <v>1195</v>
      </c>
      <c r="G282" s="108" t="s">
        <v>1196</v>
      </c>
      <c r="H282" s="108" t="s">
        <v>1197</v>
      </c>
      <c r="I282" s="108" t="s">
        <v>1198</v>
      </c>
      <c r="J282" s="58" t="s">
        <v>16</v>
      </c>
      <c r="K282" s="26"/>
      <c r="L282" s="22"/>
      <c r="M282" s="23"/>
      <c r="N282" s="43"/>
      <c r="O282" s="43"/>
      <c r="P282" s="43"/>
      <c r="Q282" s="43" t="s">
        <v>17</v>
      </c>
    </row>
    <row r="283" spans="1:17" s="115" customFormat="1" ht="25.5" x14ac:dyDescent="0.25">
      <c r="A283" s="58">
        <v>16225</v>
      </c>
      <c r="B283" s="71">
        <v>44357</v>
      </c>
      <c r="C283" s="71"/>
      <c r="D283" s="72"/>
      <c r="E283" s="74" t="s">
        <v>490</v>
      </c>
      <c r="F283" s="58" t="s">
        <v>1195</v>
      </c>
      <c r="G283" s="108" t="s">
        <v>1199</v>
      </c>
      <c r="H283" s="108" t="s">
        <v>1200</v>
      </c>
      <c r="I283" s="108" t="s">
        <v>1201</v>
      </c>
      <c r="J283" s="58" t="s">
        <v>16</v>
      </c>
      <c r="K283" s="26"/>
      <c r="L283" s="22"/>
      <c r="M283" s="23"/>
      <c r="N283" s="43"/>
      <c r="O283" s="43"/>
      <c r="P283" s="43"/>
      <c r="Q283" s="43" t="s">
        <v>17</v>
      </c>
    </row>
    <row r="284" spans="1:17" s="115" customFormat="1" x14ac:dyDescent="0.25">
      <c r="A284" s="58">
        <v>16226</v>
      </c>
      <c r="B284" s="71">
        <v>44357</v>
      </c>
      <c r="C284" s="71"/>
      <c r="D284" s="72"/>
      <c r="E284" s="74" t="s">
        <v>490</v>
      </c>
      <c r="F284" s="58" t="s">
        <v>1195</v>
      </c>
      <c r="G284" s="108" t="s">
        <v>1202</v>
      </c>
      <c r="H284" s="108" t="s">
        <v>1203</v>
      </c>
      <c r="I284" s="108" t="s">
        <v>1204</v>
      </c>
      <c r="J284" s="58" t="s">
        <v>16</v>
      </c>
      <c r="K284" s="26"/>
      <c r="L284" s="22"/>
      <c r="M284" s="23"/>
      <c r="N284" s="43"/>
      <c r="O284" s="43"/>
      <c r="P284" s="43"/>
      <c r="Q284" s="43" t="s">
        <v>17</v>
      </c>
    </row>
    <row r="285" spans="1:17" s="115" customFormat="1" x14ac:dyDescent="0.25">
      <c r="A285" s="58">
        <v>16227</v>
      </c>
      <c r="B285" s="71">
        <v>44357</v>
      </c>
      <c r="C285" s="71"/>
      <c r="D285" s="72"/>
      <c r="E285" s="74" t="s">
        <v>490</v>
      </c>
      <c r="F285" s="58" t="s">
        <v>1195</v>
      </c>
      <c r="G285" s="108" t="s">
        <v>1205</v>
      </c>
      <c r="H285" s="108" t="s">
        <v>1206</v>
      </c>
      <c r="I285" s="108" t="s">
        <v>1207</v>
      </c>
      <c r="J285" s="58" t="s">
        <v>16</v>
      </c>
      <c r="K285" s="26"/>
      <c r="L285" s="22"/>
      <c r="M285" s="23"/>
      <c r="N285" s="43"/>
      <c r="O285" s="43"/>
      <c r="P285" s="43"/>
      <c r="Q285" s="43" t="s">
        <v>17</v>
      </c>
    </row>
    <row r="286" spans="1:17" s="115" customFormat="1" x14ac:dyDescent="0.25">
      <c r="A286" s="58">
        <v>16228</v>
      </c>
      <c r="B286" s="71">
        <v>44357</v>
      </c>
      <c r="C286" s="71"/>
      <c r="D286" s="72"/>
      <c r="E286" s="74" t="s">
        <v>490</v>
      </c>
      <c r="F286" s="58" t="s">
        <v>1195</v>
      </c>
      <c r="G286" s="108" t="s">
        <v>1208</v>
      </c>
      <c r="H286" s="108" t="s">
        <v>1209</v>
      </c>
      <c r="I286" s="108" t="s">
        <v>1210</v>
      </c>
      <c r="J286" s="58" t="s">
        <v>16</v>
      </c>
      <c r="K286" s="26"/>
      <c r="L286" s="22"/>
      <c r="M286" s="23"/>
      <c r="N286" s="43"/>
      <c r="O286" s="43"/>
      <c r="P286" s="43"/>
      <c r="Q286" s="43" t="s">
        <v>17</v>
      </c>
    </row>
    <row r="287" spans="1:17" s="115" customFormat="1" x14ac:dyDescent="0.25">
      <c r="A287" s="58">
        <v>16229</v>
      </c>
      <c r="B287" s="71">
        <v>44357</v>
      </c>
      <c r="C287" s="71"/>
      <c r="D287" s="72"/>
      <c r="E287" s="74" t="s">
        <v>490</v>
      </c>
      <c r="F287" s="58" t="s">
        <v>1195</v>
      </c>
      <c r="G287" s="108" t="s">
        <v>1211</v>
      </c>
      <c r="H287" s="108" t="s">
        <v>1212</v>
      </c>
      <c r="I287" s="108" t="s">
        <v>1213</v>
      </c>
      <c r="J287" s="58" t="s">
        <v>16</v>
      </c>
      <c r="K287" s="26"/>
      <c r="L287" s="22"/>
      <c r="M287" s="23"/>
      <c r="N287" s="43"/>
      <c r="O287" s="43"/>
      <c r="P287" s="43"/>
      <c r="Q287" s="43" t="s">
        <v>17</v>
      </c>
    </row>
    <row r="288" spans="1:17" s="115" customFormat="1" x14ac:dyDescent="0.25">
      <c r="A288" s="58">
        <v>16230</v>
      </c>
      <c r="B288" s="71">
        <v>44357</v>
      </c>
      <c r="C288" s="71"/>
      <c r="D288" s="72"/>
      <c r="E288" s="74" t="s">
        <v>490</v>
      </c>
      <c r="F288" s="58" t="s">
        <v>1195</v>
      </c>
      <c r="G288" s="108" t="s">
        <v>1214</v>
      </c>
      <c r="H288" s="108" t="s">
        <v>1215</v>
      </c>
      <c r="I288" s="108" t="s">
        <v>1216</v>
      </c>
      <c r="J288" s="58" t="s">
        <v>16</v>
      </c>
      <c r="K288" s="26"/>
      <c r="L288" s="22"/>
      <c r="M288" s="23"/>
      <c r="N288" s="43"/>
      <c r="O288" s="43"/>
      <c r="P288" s="43"/>
      <c r="Q288" s="43" t="s">
        <v>17</v>
      </c>
    </row>
    <row r="289" spans="1:17" s="115" customFormat="1" ht="25.5" x14ac:dyDescent="0.25">
      <c r="A289" s="58">
        <v>16231</v>
      </c>
      <c r="B289" s="71">
        <v>44357</v>
      </c>
      <c r="C289" s="71"/>
      <c r="D289" s="72"/>
      <c r="E289" s="74" t="s">
        <v>490</v>
      </c>
      <c r="F289" s="58" t="s">
        <v>1195</v>
      </c>
      <c r="G289" s="108" t="s">
        <v>1217</v>
      </c>
      <c r="H289" s="108" t="s">
        <v>1218</v>
      </c>
      <c r="I289" s="108" t="s">
        <v>1219</v>
      </c>
      <c r="J289" s="58" t="s">
        <v>16</v>
      </c>
      <c r="K289" s="26"/>
      <c r="L289" s="22"/>
      <c r="M289" s="23"/>
      <c r="N289" s="43"/>
      <c r="O289" s="43"/>
      <c r="P289" s="43"/>
      <c r="Q289" s="43" t="s">
        <v>17</v>
      </c>
    </row>
    <row r="290" spans="1:17" s="115" customFormat="1" ht="25.5" x14ac:dyDescent="0.25">
      <c r="A290" s="58">
        <v>16232</v>
      </c>
      <c r="B290" s="71">
        <v>44357</v>
      </c>
      <c r="C290" s="71"/>
      <c r="D290" s="72"/>
      <c r="E290" s="74" t="s">
        <v>490</v>
      </c>
      <c r="F290" s="58" t="s">
        <v>1195</v>
      </c>
      <c r="G290" s="108" t="s">
        <v>1220</v>
      </c>
      <c r="H290" s="108" t="s">
        <v>1221</v>
      </c>
      <c r="I290" s="108" t="s">
        <v>1222</v>
      </c>
      <c r="J290" s="58" t="s">
        <v>16</v>
      </c>
      <c r="K290" s="26"/>
      <c r="L290" s="22"/>
      <c r="M290" s="23"/>
      <c r="N290" s="43"/>
      <c r="O290" s="43"/>
      <c r="P290" s="43"/>
      <c r="Q290" s="43" t="s">
        <v>17</v>
      </c>
    </row>
    <row r="291" spans="1:17" s="115" customFormat="1" ht="29.25" customHeight="1" x14ac:dyDescent="0.25">
      <c r="A291" s="85">
        <v>16300</v>
      </c>
      <c r="B291" s="86">
        <v>44614</v>
      </c>
      <c r="C291" s="86"/>
      <c r="D291" s="87"/>
      <c r="E291" s="83" t="s">
        <v>490</v>
      </c>
      <c r="F291" s="84" t="s">
        <v>596</v>
      </c>
      <c r="G291" s="110" t="s">
        <v>1355</v>
      </c>
      <c r="H291" s="116" t="s">
        <v>1358</v>
      </c>
      <c r="I291" s="117" t="s">
        <v>1359</v>
      </c>
      <c r="J291" s="85"/>
      <c r="K291" s="26"/>
      <c r="L291" s="22"/>
      <c r="M291" s="23"/>
      <c r="N291" s="43"/>
      <c r="O291" s="43"/>
      <c r="P291" s="43"/>
      <c r="Q291" s="43"/>
    </row>
    <row r="292" spans="1:17" s="18" customFormat="1" x14ac:dyDescent="0.25">
      <c r="A292" s="36">
        <v>16301</v>
      </c>
      <c r="B292" s="37">
        <v>44333</v>
      </c>
      <c r="C292" s="37"/>
      <c r="D292" s="38"/>
      <c r="E292" s="39" t="s">
        <v>490</v>
      </c>
      <c r="F292" s="40" t="s">
        <v>596</v>
      </c>
      <c r="G292" s="98" t="s">
        <v>864</v>
      </c>
      <c r="H292" s="98" t="s">
        <v>597</v>
      </c>
      <c r="I292" s="98" t="s">
        <v>598</v>
      </c>
      <c r="J292" s="36" t="s">
        <v>16</v>
      </c>
      <c r="K292" s="24"/>
      <c r="L292" s="11"/>
      <c r="M292" s="20"/>
      <c r="N292" s="36"/>
      <c r="O292" s="36" t="s">
        <v>17</v>
      </c>
      <c r="P292" s="36"/>
      <c r="Q292" s="43" t="s">
        <v>17</v>
      </c>
    </row>
    <row r="293" spans="1:17" s="18" customFormat="1" x14ac:dyDescent="0.25">
      <c r="A293" s="36">
        <v>16302</v>
      </c>
      <c r="B293" s="37">
        <v>44333</v>
      </c>
      <c r="C293" s="37"/>
      <c r="D293" s="38"/>
      <c r="E293" s="39" t="s">
        <v>490</v>
      </c>
      <c r="F293" s="40" t="s">
        <v>596</v>
      </c>
      <c r="G293" s="98" t="s">
        <v>865</v>
      </c>
      <c r="H293" s="98" t="s">
        <v>599</v>
      </c>
      <c r="I293" s="98" t="s">
        <v>600</v>
      </c>
      <c r="J293" s="36" t="s">
        <v>16</v>
      </c>
      <c r="K293" s="24"/>
      <c r="L293" s="11"/>
      <c r="M293" s="20"/>
      <c r="N293" s="36"/>
      <c r="O293" s="36" t="s">
        <v>17</v>
      </c>
      <c r="P293" s="36"/>
      <c r="Q293" s="43" t="s">
        <v>17</v>
      </c>
    </row>
    <row r="294" spans="1:17" s="18" customFormat="1" ht="25.5" x14ac:dyDescent="0.25">
      <c r="A294" s="36">
        <v>16303</v>
      </c>
      <c r="B294" s="37">
        <v>44333</v>
      </c>
      <c r="C294" s="37"/>
      <c r="D294" s="38"/>
      <c r="E294" s="39" t="s">
        <v>490</v>
      </c>
      <c r="F294" s="40" t="s">
        <v>596</v>
      </c>
      <c r="G294" s="98" t="s">
        <v>866</v>
      </c>
      <c r="H294" s="98" t="s">
        <v>601</v>
      </c>
      <c r="I294" s="98" t="s">
        <v>602</v>
      </c>
      <c r="J294" s="36" t="s">
        <v>16</v>
      </c>
      <c r="K294" s="24"/>
      <c r="L294" s="11"/>
      <c r="M294" s="20"/>
      <c r="N294" s="36"/>
      <c r="O294" s="36" t="s">
        <v>17</v>
      </c>
      <c r="P294" s="36"/>
      <c r="Q294" s="43" t="s">
        <v>17</v>
      </c>
    </row>
    <row r="295" spans="1:17" s="18" customFormat="1" x14ac:dyDescent="0.25">
      <c r="A295" s="36">
        <v>16304</v>
      </c>
      <c r="B295" s="37">
        <v>44333</v>
      </c>
      <c r="C295" s="37"/>
      <c r="D295" s="38"/>
      <c r="E295" s="39" t="s">
        <v>490</v>
      </c>
      <c r="F295" s="40" t="s">
        <v>596</v>
      </c>
      <c r="G295" s="98" t="s">
        <v>868</v>
      </c>
      <c r="H295" s="98" t="s">
        <v>603</v>
      </c>
      <c r="I295" s="98" t="s">
        <v>604</v>
      </c>
      <c r="J295" s="36" t="s">
        <v>20</v>
      </c>
      <c r="K295" s="24"/>
      <c r="L295" s="11"/>
      <c r="M295" s="20"/>
      <c r="N295" s="36"/>
      <c r="O295" s="36" t="s">
        <v>17</v>
      </c>
      <c r="P295" s="36"/>
      <c r="Q295" s="43" t="s">
        <v>17</v>
      </c>
    </row>
    <row r="296" spans="1:17" s="18" customFormat="1" x14ac:dyDescent="0.25">
      <c r="A296" s="36">
        <v>16305</v>
      </c>
      <c r="B296" s="37">
        <v>44333</v>
      </c>
      <c r="C296" s="37"/>
      <c r="D296" s="38"/>
      <c r="E296" s="39" t="s">
        <v>490</v>
      </c>
      <c r="F296" s="40" t="s">
        <v>596</v>
      </c>
      <c r="G296" s="98" t="s">
        <v>870</v>
      </c>
      <c r="H296" s="98" t="s">
        <v>605</v>
      </c>
      <c r="I296" s="98" t="s">
        <v>606</v>
      </c>
      <c r="J296" s="36" t="s">
        <v>20</v>
      </c>
      <c r="K296" s="24"/>
      <c r="L296" s="11"/>
      <c r="M296" s="20"/>
      <c r="N296" s="36"/>
      <c r="O296" s="36" t="s">
        <v>17</v>
      </c>
      <c r="P296" s="36"/>
      <c r="Q296" s="43" t="s">
        <v>17</v>
      </c>
    </row>
    <row r="297" spans="1:17" s="18" customFormat="1" ht="25.5" x14ac:dyDescent="0.25">
      <c r="A297" s="36">
        <v>16306</v>
      </c>
      <c r="B297" s="37">
        <v>44333</v>
      </c>
      <c r="C297" s="37"/>
      <c r="D297" s="38"/>
      <c r="E297" s="39" t="s">
        <v>490</v>
      </c>
      <c r="F297" s="40" t="s">
        <v>596</v>
      </c>
      <c r="G297" s="98" t="s">
        <v>872</v>
      </c>
      <c r="H297" s="98" t="s">
        <v>607</v>
      </c>
      <c r="I297" s="98" t="s">
        <v>608</v>
      </c>
      <c r="J297" s="36" t="s">
        <v>16</v>
      </c>
      <c r="K297" s="24"/>
      <c r="L297" s="11"/>
      <c r="M297" s="20"/>
      <c r="N297" s="36"/>
      <c r="O297" s="36" t="s">
        <v>17</v>
      </c>
      <c r="P297" s="36"/>
      <c r="Q297" s="43" t="s">
        <v>17</v>
      </c>
    </row>
    <row r="298" spans="1:17" s="18" customFormat="1" x14ac:dyDescent="0.25">
      <c r="A298" s="36">
        <v>16307</v>
      </c>
      <c r="B298" s="37">
        <v>44333</v>
      </c>
      <c r="C298" s="37"/>
      <c r="D298" s="38"/>
      <c r="E298" s="39" t="s">
        <v>490</v>
      </c>
      <c r="F298" s="40" t="s">
        <v>596</v>
      </c>
      <c r="G298" s="98" t="s">
        <v>874</v>
      </c>
      <c r="H298" s="98" t="s">
        <v>609</v>
      </c>
      <c r="I298" s="98" t="s">
        <v>610</v>
      </c>
      <c r="J298" s="36" t="s">
        <v>20</v>
      </c>
      <c r="K298" s="24"/>
      <c r="L298" s="11"/>
      <c r="M298" s="20"/>
      <c r="N298" s="36"/>
      <c r="O298" s="36" t="s">
        <v>17</v>
      </c>
      <c r="P298" s="36"/>
      <c r="Q298" s="43" t="s">
        <v>17</v>
      </c>
    </row>
    <row r="299" spans="1:17" s="18" customFormat="1" x14ac:dyDescent="0.25">
      <c r="A299" s="36">
        <v>16308</v>
      </c>
      <c r="B299" s="37">
        <v>44333</v>
      </c>
      <c r="C299" s="37"/>
      <c r="D299" s="38"/>
      <c r="E299" s="39" t="s">
        <v>490</v>
      </c>
      <c r="F299" s="40" t="s">
        <v>596</v>
      </c>
      <c r="G299" s="98" t="s">
        <v>876</v>
      </c>
      <c r="H299" s="98" t="s">
        <v>611</v>
      </c>
      <c r="I299" s="98" t="s">
        <v>612</v>
      </c>
      <c r="J299" s="36" t="s">
        <v>16</v>
      </c>
      <c r="K299" s="24"/>
      <c r="L299" s="11"/>
      <c r="M299" s="20"/>
      <c r="N299" s="36"/>
      <c r="O299" s="36" t="s">
        <v>17</v>
      </c>
      <c r="P299" s="36"/>
      <c r="Q299" s="43" t="s">
        <v>17</v>
      </c>
    </row>
    <row r="300" spans="1:17" s="18" customFormat="1" ht="25.5" x14ac:dyDescent="0.25">
      <c r="A300" s="36">
        <v>16309</v>
      </c>
      <c r="B300" s="37">
        <v>44333</v>
      </c>
      <c r="C300" s="37"/>
      <c r="D300" s="38"/>
      <c r="E300" s="39" t="s">
        <v>490</v>
      </c>
      <c r="F300" s="40" t="s">
        <v>596</v>
      </c>
      <c r="G300" s="98" t="s">
        <v>878</v>
      </c>
      <c r="H300" s="98" t="s">
        <v>613</v>
      </c>
      <c r="I300" s="98" t="s">
        <v>614</v>
      </c>
      <c r="J300" s="36" t="s">
        <v>16</v>
      </c>
      <c r="K300" s="24"/>
      <c r="L300" s="11"/>
      <c r="M300" s="20"/>
      <c r="N300" s="36"/>
      <c r="O300" s="36" t="s">
        <v>17</v>
      </c>
      <c r="P300" s="36"/>
      <c r="Q300" s="43" t="s">
        <v>17</v>
      </c>
    </row>
    <row r="301" spans="1:17" s="18" customFormat="1" ht="25.5" x14ac:dyDescent="0.25">
      <c r="A301" s="36">
        <v>16310</v>
      </c>
      <c r="B301" s="37">
        <v>44333</v>
      </c>
      <c r="C301" s="37"/>
      <c r="D301" s="38"/>
      <c r="E301" s="39" t="s">
        <v>490</v>
      </c>
      <c r="F301" s="40" t="s">
        <v>596</v>
      </c>
      <c r="G301" s="98" t="s">
        <v>879</v>
      </c>
      <c r="H301" s="98" t="s">
        <v>615</v>
      </c>
      <c r="I301" s="98" t="s">
        <v>880</v>
      </c>
      <c r="J301" s="36" t="s">
        <v>16</v>
      </c>
      <c r="K301" s="24"/>
      <c r="L301" s="11"/>
      <c r="M301" s="20"/>
      <c r="N301" s="36"/>
      <c r="O301" s="36" t="s">
        <v>17</v>
      </c>
      <c r="P301" s="36"/>
      <c r="Q301" s="43" t="s">
        <v>17</v>
      </c>
    </row>
    <row r="302" spans="1:17" s="18" customFormat="1" x14ac:dyDescent="0.25">
      <c r="A302" s="36">
        <v>16311</v>
      </c>
      <c r="B302" s="37">
        <v>44333</v>
      </c>
      <c r="C302" s="37"/>
      <c r="D302" s="38"/>
      <c r="E302" s="39" t="s">
        <v>490</v>
      </c>
      <c r="F302" s="40" t="s">
        <v>596</v>
      </c>
      <c r="G302" s="98" t="s">
        <v>881</v>
      </c>
      <c r="H302" s="98" t="s">
        <v>616</v>
      </c>
      <c r="I302" s="98" t="s">
        <v>617</v>
      </c>
      <c r="J302" s="36" t="s">
        <v>16</v>
      </c>
      <c r="K302" s="24"/>
      <c r="L302" s="11"/>
      <c r="M302" s="20"/>
      <c r="N302" s="36"/>
      <c r="O302" s="36" t="s">
        <v>17</v>
      </c>
      <c r="P302" s="36"/>
      <c r="Q302" s="43" t="s">
        <v>17</v>
      </c>
    </row>
    <row r="303" spans="1:17" s="18" customFormat="1" ht="25.5" x14ac:dyDescent="0.25">
      <c r="A303" s="36">
        <v>16312</v>
      </c>
      <c r="B303" s="37">
        <v>44333</v>
      </c>
      <c r="C303" s="37"/>
      <c r="D303" s="38"/>
      <c r="E303" s="39" t="s">
        <v>490</v>
      </c>
      <c r="F303" s="40" t="s">
        <v>596</v>
      </c>
      <c r="G303" s="98" t="s">
        <v>882</v>
      </c>
      <c r="H303" s="98" t="s">
        <v>618</v>
      </c>
      <c r="I303" s="98" t="s">
        <v>619</v>
      </c>
      <c r="J303" s="36" t="s">
        <v>20</v>
      </c>
      <c r="K303" s="24"/>
      <c r="L303" s="11"/>
      <c r="M303" s="20"/>
      <c r="N303" s="36"/>
      <c r="O303" s="36" t="s">
        <v>17</v>
      </c>
      <c r="P303" s="36"/>
      <c r="Q303" s="43" t="s">
        <v>17</v>
      </c>
    </row>
    <row r="304" spans="1:17" s="18" customFormat="1" ht="25.5" x14ac:dyDescent="0.25">
      <c r="A304" s="36">
        <v>16313</v>
      </c>
      <c r="B304" s="37">
        <v>44333</v>
      </c>
      <c r="C304" s="37"/>
      <c r="D304" s="38"/>
      <c r="E304" s="39" t="s">
        <v>490</v>
      </c>
      <c r="F304" s="40" t="s">
        <v>596</v>
      </c>
      <c r="G304" s="98" t="s">
        <v>883</v>
      </c>
      <c r="H304" s="98" t="s">
        <v>620</v>
      </c>
      <c r="I304" s="98" t="s">
        <v>621</v>
      </c>
      <c r="J304" s="36" t="s">
        <v>16</v>
      </c>
      <c r="K304" s="24"/>
      <c r="L304" s="11"/>
      <c r="M304" s="20"/>
      <c r="N304" s="36"/>
      <c r="O304" s="36" t="s">
        <v>17</v>
      </c>
      <c r="P304" s="36"/>
      <c r="Q304" s="43" t="s">
        <v>17</v>
      </c>
    </row>
    <row r="305" spans="1:17" s="18" customFormat="1" ht="25.5" x14ac:dyDescent="0.25">
      <c r="A305" s="36">
        <v>16314</v>
      </c>
      <c r="B305" s="37">
        <v>44333</v>
      </c>
      <c r="C305" s="37"/>
      <c r="D305" s="38"/>
      <c r="E305" s="39" t="s">
        <v>490</v>
      </c>
      <c r="F305" s="40" t="s">
        <v>596</v>
      </c>
      <c r="G305" s="98" t="s">
        <v>885</v>
      </c>
      <c r="H305" s="98" t="s">
        <v>622</v>
      </c>
      <c r="I305" s="98" t="s">
        <v>623</v>
      </c>
      <c r="J305" s="36" t="s">
        <v>16</v>
      </c>
      <c r="K305" s="24"/>
      <c r="L305" s="11"/>
      <c r="M305" s="20"/>
      <c r="N305" s="36"/>
      <c r="O305" s="36" t="s">
        <v>17</v>
      </c>
      <c r="P305" s="36"/>
      <c r="Q305" s="43" t="s">
        <v>17</v>
      </c>
    </row>
    <row r="306" spans="1:17" s="18" customFormat="1" ht="25.5" x14ac:dyDescent="0.25">
      <c r="A306" s="36">
        <v>16315</v>
      </c>
      <c r="B306" s="37">
        <v>44333</v>
      </c>
      <c r="C306" s="37"/>
      <c r="D306" s="38"/>
      <c r="E306" s="39" t="s">
        <v>490</v>
      </c>
      <c r="F306" s="40" t="s">
        <v>596</v>
      </c>
      <c r="G306" s="98" t="s">
        <v>887</v>
      </c>
      <c r="H306" s="98" t="s">
        <v>624</v>
      </c>
      <c r="I306" s="98" t="s">
        <v>625</v>
      </c>
      <c r="J306" s="36" t="s">
        <v>16</v>
      </c>
      <c r="K306" s="24"/>
      <c r="L306" s="11"/>
      <c r="M306" s="20"/>
      <c r="N306" s="36"/>
      <c r="O306" s="36" t="s">
        <v>17</v>
      </c>
      <c r="P306" s="36"/>
      <c r="Q306" s="43" t="s">
        <v>17</v>
      </c>
    </row>
    <row r="307" spans="1:17" s="18" customFormat="1" ht="25.5" x14ac:dyDescent="0.25">
      <c r="A307" s="36">
        <v>16316</v>
      </c>
      <c r="B307" s="37">
        <v>44333</v>
      </c>
      <c r="C307" s="37"/>
      <c r="D307" s="38"/>
      <c r="E307" s="39" t="s">
        <v>490</v>
      </c>
      <c r="F307" s="40" t="s">
        <v>596</v>
      </c>
      <c r="G307" s="98" t="s">
        <v>889</v>
      </c>
      <c r="H307" s="98" t="s">
        <v>626</v>
      </c>
      <c r="I307" s="98" t="s">
        <v>627</v>
      </c>
      <c r="J307" s="36" t="s">
        <v>16</v>
      </c>
      <c r="K307" s="24"/>
      <c r="L307" s="11"/>
      <c r="M307" s="20"/>
      <c r="N307" s="36"/>
      <c r="O307" s="36" t="s">
        <v>17</v>
      </c>
      <c r="P307" s="36"/>
      <c r="Q307" s="43" t="s">
        <v>17</v>
      </c>
    </row>
    <row r="308" spans="1:17" s="18" customFormat="1" ht="25.5" x14ac:dyDescent="0.25">
      <c r="A308" s="36">
        <v>16317</v>
      </c>
      <c r="B308" s="37">
        <v>44333</v>
      </c>
      <c r="C308" s="37"/>
      <c r="D308" s="38"/>
      <c r="E308" s="39" t="s">
        <v>490</v>
      </c>
      <c r="F308" s="40" t="s">
        <v>596</v>
      </c>
      <c r="G308" s="98" t="s">
        <v>891</v>
      </c>
      <c r="H308" s="98" t="s">
        <v>628</v>
      </c>
      <c r="I308" s="98" t="s">
        <v>629</v>
      </c>
      <c r="J308" s="36" t="s">
        <v>16</v>
      </c>
      <c r="K308" s="24"/>
      <c r="L308" s="11"/>
      <c r="M308" s="20"/>
      <c r="N308" s="36"/>
      <c r="O308" s="36" t="s">
        <v>17</v>
      </c>
      <c r="P308" s="36"/>
      <c r="Q308" s="43" t="s">
        <v>17</v>
      </c>
    </row>
    <row r="309" spans="1:17" s="18" customFormat="1" ht="25.5" x14ac:dyDescent="0.25">
      <c r="A309" s="36">
        <v>16318</v>
      </c>
      <c r="B309" s="37">
        <v>44333</v>
      </c>
      <c r="C309" s="37"/>
      <c r="D309" s="38"/>
      <c r="E309" s="39" t="s">
        <v>490</v>
      </c>
      <c r="F309" s="40" t="s">
        <v>596</v>
      </c>
      <c r="G309" s="98" t="s">
        <v>893</v>
      </c>
      <c r="H309" s="98" t="s">
        <v>630</v>
      </c>
      <c r="I309" s="98" t="s">
        <v>631</v>
      </c>
      <c r="J309" s="36" t="s">
        <v>16</v>
      </c>
      <c r="K309" s="24"/>
      <c r="L309" s="11"/>
      <c r="M309" s="20"/>
      <c r="N309" s="36"/>
      <c r="O309" s="36" t="s">
        <v>17</v>
      </c>
      <c r="P309" s="36"/>
      <c r="Q309" s="43" t="s">
        <v>17</v>
      </c>
    </row>
    <row r="310" spans="1:17" s="18" customFormat="1" ht="25.5" x14ac:dyDescent="0.25">
      <c r="A310" s="53">
        <v>16319</v>
      </c>
      <c r="B310" s="54">
        <v>44470</v>
      </c>
      <c r="C310" s="54"/>
      <c r="D310" s="55"/>
      <c r="E310" s="56" t="s">
        <v>490</v>
      </c>
      <c r="F310" s="53" t="s">
        <v>596</v>
      </c>
      <c r="G310" s="90" t="s">
        <v>1324</v>
      </c>
      <c r="H310" s="90" t="s">
        <v>1322</v>
      </c>
      <c r="I310" s="90" t="s">
        <v>1323</v>
      </c>
      <c r="J310" s="58" t="s">
        <v>16</v>
      </c>
      <c r="K310" s="24"/>
      <c r="L310" s="11"/>
      <c r="M310" s="20"/>
      <c r="N310" s="36"/>
      <c r="O310" s="36" t="s">
        <v>17</v>
      </c>
      <c r="P310" s="36"/>
      <c r="Q310" s="43" t="s">
        <v>17</v>
      </c>
    </row>
    <row r="311" spans="1:17" s="18" customFormat="1" ht="38.25" x14ac:dyDescent="0.25">
      <c r="A311" s="80">
        <v>16400</v>
      </c>
      <c r="B311" s="88">
        <v>44614</v>
      </c>
      <c r="C311" s="88"/>
      <c r="D311" s="89"/>
      <c r="E311" s="83" t="s">
        <v>490</v>
      </c>
      <c r="F311" s="84" t="s">
        <v>863</v>
      </c>
      <c r="G311" s="110" t="s">
        <v>1355</v>
      </c>
      <c r="H311" s="116" t="s">
        <v>1358</v>
      </c>
      <c r="I311" s="116" t="s">
        <v>1359</v>
      </c>
      <c r="J311" s="85"/>
      <c r="K311" s="24"/>
      <c r="L311" s="11"/>
      <c r="M311" s="20"/>
      <c r="N311" s="36"/>
      <c r="O311" s="36"/>
      <c r="P311" s="36"/>
      <c r="Q311" s="43"/>
    </row>
    <row r="312" spans="1:17" s="18" customFormat="1" x14ac:dyDescent="0.25">
      <c r="A312" s="36">
        <v>16401</v>
      </c>
      <c r="B312" s="37">
        <v>44350</v>
      </c>
      <c r="C312" s="37"/>
      <c r="D312" s="38"/>
      <c r="E312" s="39" t="s">
        <v>490</v>
      </c>
      <c r="F312" s="40" t="s">
        <v>863</v>
      </c>
      <c r="G312" s="98" t="s">
        <v>864</v>
      </c>
      <c r="H312" s="98" t="s">
        <v>597</v>
      </c>
      <c r="I312" s="98" t="s">
        <v>598</v>
      </c>
      <c r="J312" s="36" t="s">
        <v>16</v>
      </c>
      <c r="K312" s="24"/>
      <c r="L312" s="11"/>
      <c r="M312" s="20"/>
      <c r="N312" s="36"/>
      <c r="O312" s="36" t="s">
        <v>17</v>
      </c>
      <c r="P312" s="36"/>
      <c r="Q312" s="43" t="s">
        <v>17</v>
      </c>
    </row>
    <row r="313" spans="1:17" s="18" customFormat="1" x14ac:dyDescent="0.25">
      <c r="A313" s="36">
        <v>16402</v>
      </c>
      <c r="B313" s="37">
        <v>44350</v>
      </c>
      <c r="C313" s="37"/>
      <c r="D313" s="38"/>
      <c r="E313" s="39" t="s">
        <v>490</v>
      </c>
      <c r="F313" s="40" t="s">
        <v>863</v>
      </c>
      <c r="G313" s="98" t="s">
        <v>865</v>
      </c>
      <c r="H313" s="98" t="s">
        <v>599</v>
      </c>
      <c r="I313" s="98" t="s">
        <v>600</v>
      </c>
      <c r="J313" s="36" t="s">
        <v>16</v>
      </c>
      <c r="K313" s="24"/>
      <c r="L313" s="11"/>
      <c r="M313" s="20"/>
      <c r="N313" s="36"/>
      <c r="O313" s="36" t="s">
        <v>17</v>
      </c>
      <c r="P313" s="36"/>
      <c r="Q313" s="43" t="s">
        <v>17</v>
      </c>
    </row>
    <row r="314" spans="1:17" s="18" customFormat="1" ht="25.5" x14ac:dyDescent="0.25">
      <c r="A314" s="36">
        <v>16403</v>
      </c>
      <c r="B314" s="37">
        <v>44350</v>
      </c>
      <c r="C314" s="37"/>
      <c r="D314" s="38"/>
      <c r="E314" s="39" t="s">
        <v>490</v>
      </c>
      <c r="F314" s="40" t="s">
        <v>863</v>
      </c>
      <c r="G314" s="98" t="s">
        <v>866</v>
      </c>
      <c r="H314" s="98" t="s">
        <v>601</v>
      </c>
      <c r="I314" s="98" t="s">
        <v>867</v>
      </c>
      <c r="J314" s="36" t="s">
        <v>16</v>
      </c>
      <c r="K314" s="24"/>
      <c r="L314" s="11"/>
      <c r="M314" s="20"/>
      <c r="N314" s="36"/>
      <c r="O314" s="36" t="s">
        <v>17</v>
      </c>
      <c r="P314" s="36"/>
      <c r="Q314" s="43" t="s">
        <v>17</v>
      </c>
    </row>
    <row r="315" spans="1:17" s="18" customFormat="1" x14ac:dyDescent="0.25">
      <c r="A315" s="36">
        <v>16404</v>
      </c>
      <c r="B315" s="37">
        <v>44350</v>
      </c>
      <c r="C315" s="37"/>
      <c r="D315" s="38"/>
      <c r="E315" s="39" t="s">
        <v>490</v>
      </c>
      <c r="F315" s="40" t="s">
        <v>863</v>
      </c>
      <c r="G315" s="98" t="s">
        <v>868</v>
      </c>
      <c r="H315" s="98" t="s">
        <v>603</v>
      </c>
      <c r="I315" s="98" t="s">
        <v>869</v>
      </c>
      <c r="J315" s="36" t="s">
        <v>20</v>
      </c>
      <c r="K315" s="24"/>
      <c r="L315" s="11"/>
      <c r="M315" s="20"/>
      <c r="N315" s="36"/>
      <c r="O315" s="36" t="s">
        <v>17</v>
      </c>
      <c r="P315" s="36"/>
      <c r="Q315" s="43" t="s">
        <v>17</v>
      </c>
    </row>
    <row r="316" spans="1:17" s="18" customFormat="1" x14ac:dyDescent="0.25">
      <c r="A316" s="36">
        <v>16405</v>
      </c>
      <c r="B316" s="37">
        <v>44350</v>
      </c>
      <c r="C316" s="37"/>
      <c r="D316" s="38"/>
      <c r="E316" s="39" t="s">
        <v>490</v>
      </c>
      <c r="F316" s="40" t="s">
        <v>863</v>
      </c>
      <c r="G316" s="98" t="s">
        <v>870</v>
      </c>
      <c r="H316" s="98" t="s">
        <v>605</v>
      </c>
      <c r="I316" s="98" t="s">
        <v>871</v>
      </c>
      <c r="J316" s="36" t="s">
        <v>20</v>
      </c>
      <c r="K316" s="24"/>
      <c r="L316" s="11"/>
      <c r="M316" s="20"/>
      <c r="N316" s="36"/>
      <c r="O316" s="36" t="s">
        <v>17</v>
      </c>
      <c r="P316" s="36"/>
      <c r="Q316" s="43" t="s">
        <v>17</v>
      </c>
    </row>
    <row r="317" spans="1:17" s="18" customFormat="1" ht="25.5" x14ac:dyDescent="0.25">
      <c r="A317" s="36">
        <v>16406</v>
      </c>
      <c r="B317" s="37">
        <v>44350</v>
      </c>
      <c r="C317" s="37"/>
      <c r="D317" s="38"/>
      <c r="E317" s="39" t="s">
        <v>490</v>
      </c>
      <c r="F317" s="40" t="s">
        <v>863</v>
      </c>
      <c r="G317" s="98" t="s">
        <v>872</v>
      </c>
      <c r="H317" s="98" t="s">
        <v>607</v>
      </c>
      <c r="I317" s="98" t="s">
        <v>873</v>
      </c>
      <c r="J317" s="36" t="s">
        <v>16</v>
      </c>
      <c r="K317" s="24"/>
      <c r="L317" s="11"/>
      <c r="M317" s="20"/>
      <c r="N317" s="36"/>
      <c r="O317" s="36" t="s">
        <v>17</v>
      </c>
      <c r="P317" s="36"/>
      <c r="Q317" s="43" t="s">
        <v>17</v>
      </c>
    </row>
    <row r="318" spans="1:17" s="18" customFormat="1" x14ac:dyDescent="0.25">
      <c r="A318" s="36">
        <v>16407</v>
      </c>
      <c r="B318" s="37">
        <v>44350</v>
      </c>
      <c r="C318" s="37"/>
      <c r="D318" s="38"/>
      <c r="E318" s="39" t="s">
        <v>490</v>
      </c>
      <c r="F318" s="40" t="s">
        <v>863</v>
      </c>
      <c r="G318" s="98" t="s">
        <v>874</v>
      </c>
      <c r="H318" s="98" t="s">
        <v>609</v>
      </c>
      <c r="I318" s="98" t="s">
        <v>875</v>
      </c>
      <c r="J318" s="36" t="s">
        <v>16</v>
      </c>
      <c r="K318" s="24"/>
      <c r="L318" s="11"/>
      <c r="M318" s="20"/>
      <c r="N318" s="36"/>
      <c r="O318" s="36" t="s">
        <v>17</v>
      </c>
      <c r="P318" s="36"/>
      <c r="Q318" s="43" t="s">
        <v>17</v>
      </c>
    </row>
    <row r="319" spans="1:17" s="18" customFormat="1" x14ac:dyDescent="0.25">
      <c r="A319" s="36">
        <v>16408</v>
      </c>
      <c r="B319" s="37">
        <v>44350</v>
      </c>
      <c r="C319" s="37"/>
      <c r="D319" s="38"/>
      <c r="E319" s="39" t="s">
        <v>490</v>
      </c>
      <c r="F319" s="40" t="s">
        <v>863</v>
      </c>
      <c r="G319" s="98" t="s">
        <v>876</v>
      </c>
      <c r="H319" s="98" t="s">
        <v>611</v>
      </c>
      <c r="I319" s="98" t="s">
        <v>877</v>
      </c>
      <c r="J319" s="36" t="s">
        <v>16</v>
      </c>
      <c r="K319" s="24"/>
      <c r="L319" s="11"/>
      <c r="M319" s="20"/>
      <c r="N319" s="36"/>
      <c r="O319" s="36" t="s">
        <v>17</v>
      </c>
      <c r="P319" s="36"/>
      <c r="Q319" s="43" t="s">
        <v>17</v>
      </c>
    </row>
    <row r="320" spans="1:17" s="18" customFormat="1" ht="25.5" x14ac:dyDescent="0.25">
      <c r="A320" s="36">
        <v>16409</v>
      </c>
      <c r="B320" s="37">
        <v>44350</v>
      </c>
      <c r="C320" s="37"/>
      <c r="D320" s="38"/>
      <c r="E320" s="39" t="s">
        <v>490</v>
      </c>
      <c r="F320" s="40" t="s">
        <v>863</v>
      </c>
      <c r="G320" s="98" t="s">
        <v>878</v>
      </c>
      <c r="H320" s="98" t="s">
        <v>613</v>
      </c>
      <c r="I320" s="98" t="s">
        <v>614</v>
      </c>
      <c r="J320" s="36" t="s">
        <v>16</v>
      </c>
      <c r="K320" s="24"/>
      <c r="L320" s="11"/>
      <c r="M320" s="20"/>
      <c r="N320" s="36"/>
      <c r="O320" s="36" t="s">
        <v>17</v>
      </c>
      <c r="P320" s="36"/>
      <c r="Q320" s="43" t="s">
        <v>17</v>
      </c>
    </row>
    <row r="321" spans="1:17" s="18" customFormat="1" ht="25.5" x14ac:dyDescent="0.25">
      <c r="A321" s="36">
        <v>16410</v>
      </c>
      <c r="B321" s="37">
        <v>44350</v>
      </c>
      <c r="C321" s="37"/>
      <c r="D321" s="38"/>
      <c r="E321" s="39" t="s">
        <v>490</v>
      </c>
      <c r="F321" s="40" t="s">
        <v>863</v>
      </c>
      <c r="G321" s="98" t="s">
        <v>879</v>
      </c>
      <c r="H321" s="108" t="s">
        <v>1093</v>
      </c>
      <c r="I321" s="98" t="s">
        <v>880</v>
      </c>
      <c r="J321" s="36" t="s">
        <v>16</v>
      </c>
      <c r="K321" s="24"/>
      <c r="L321" s="11"/>
      <c r="M321" s="20"/>
      <c r="N321" s="36"/>
      <c r="O321" s="36" t="s">
        <v>17</v>
      </c>
      <c r="P321" s="36"/>
      <c r="Q321" s="43" t="s">
        <v>17</v>
      </c>
    </row>
    <row r="322" spans="1:17" s="18" customFormat="1" x14ac:dyDescent="0.25">
      <c r="A322" s="36">
        <v>16411</v>
      </c>
      <c r="B322" s="37">
        <v>44350</v>
      </c>
      <c r="C322" s="37"/>
      <c r="D322" s="38"/>
      <c r="E322" s="39" t="s">
        <v>490</v>
      </c>
      <c r="F322" s="40" t="s">
        <v>863</v>
      </c>
      <c r="G322" s="98" t="s">
        <v>881</v>
      </c>
      <c r="H322" s="98" t="s">
        <v>616</v>
      </c>
      <c r="I322" s="98" t="s">
        <v>617</v>
      </c>
      <c r="J322" s="36" t="s">
        <v>16</v>
      </c>
      <c r="K322" s="24"/>
      <c r="L322" s="11"/>
      <c r="M322" s="20"/>
      <c r="N322" s="36"/>
      <c r="O322" s="36" t="s">
        <v>17</v>
      </c>
      <c r="P322" s="36"/>
      <c r="Q322" s="43" t="s">
        <v>17</v>
      </c>
    </row>
    <row r="323" spans="1:17" s="18" customFormat="1" ht="25.5" x14ac:dyDescent="0.25">
      <c r="A323" s="36">
        <v>16412</v>
      </c>
      <c r="B323" s="37">
        <v>44350</v>
      </c>
      <c r="C323" s="37"/>
      <c r="D323" s="38"/>
      <c r="E323" s="39" t="s">
        <v>490</v>
      </c>
      <c r="F323" s="40" t="s">
        <v>863</v>
      </c>
      <c r="G323" s="98" t="s">
        <v>882</v>
      </c>
      <c r="H323" s="98" t="s">
        <v>618</v>
      </c>
      <c r="I323" s="98" t="s">
        <v>619</v>
      </c>
      <c r="J323" s="36" t="s">
        <v>20</v>
      </c>
      <c r="K323" s="24"/>
      <c r="L323" s="11"/>
      <c r="M323" s="20"/>
      <c r="N323" s="36"/>
      <c r="O323" s="36" t="s">
        <v>17</v>
      </c>
      <c r="P323" s="36"/>
      <c r="Q323" s="43" t="s">
        <v>17</v>
      </c>
    </row>
    <row r="324" spans="1:17" s="18" customFormat="1" ht="25.5" x14ac:dyDescent="0.25">
      <c r="A324" s="36">
        <v>16413</v>
      </c>
      <c r="B324" s="37">
        <v>44350</v>
      </c>
      <c r="C324" s="37"/>
      <c r="D324" s="38"/>
      <c r="E324" s="39" t="s">
        <v>490</v>
      </c>
      <c r="F324" s="40" t="s">
        <v>863</v>
      </c>
      <c r="G324" s="98" t="s">
        <v>883</v>
      </c>
      <c r="H324" s="98" t="s">
        <v>620</v>
      </c>
      <c r="I324" s="98" t="s">
        <v>884</v>
      </c>
      <c r="J324" s="36" t="s">
        <v>16</v>
      </c>
      <c r="K324" s="24"/>
      <c r="L324" s="11"/>
      <c r="M324" s="20"/>
      <c r="N324" s="36"/>
      <c r="O324" s="36" t="s">
        <v>17</v>
      </c>
      <c r="P324" s="36"/>
      <c r="Q324" s="43" t="s">
        <v>17</v>
      </c>
    </row>
    <row r="325" spans="1:17" s="18" customFormat="1" ht="25.5" x14ac:dyDescent="0.25">
      <c r="A325" s="36">
        <v>16414</v>
      </c>
      <c r="B325" s="37">
        <v>44350</v>
      </c>
      <c r="C325" s="37"/>
      <c r="D325" s="38"/>
      <c r="E325" s="39" t="s">
        <v>490</v>
      </c>
      <c r="F325" s="40" t="s">
        <v>863</v>
      </c>
      <c r="G325" s="98" t="s">
        <v>885</v>
      </c>
      <c r="H325" s="98" t="s">
        <v>622</v>
      </c>
      <c r="I325" s="98" t="s">
        <v>886</v>
      </c>
      <c r="J325" s="36" t="s">
        <v>16</v>
      </c>
      <c r="K325" s="24"/>
      <c r="L325" s="11"/>
      <c r="M325" s="20"/>
      <c r="N325" s="36"/>
      <c r="O325" s="36" t="s">
        <v>17</v>
      </c>
      <c r="P325" s="36"/>
      <c r="Q325" s="43" t="s">
        <v>17</v>
      </c>
    </row>
    <row r="326" spans="1:17" s="18" customFormat="1" ht="25.5" x14ac:dyDescent="0.25">
      <c r="A326" s="36">
        <v>16415</v>
      </c>
      <c r="B326" s="37">
        <v>44350</v>
      </c>
      <c r="C326" s="37"/>
      <c r="D326" s="38"/>
      <c r="E326" s="39" t="s">
        <v>490</v>
      </c>
      <c r="F326" s="40" t="s">
        <v>863</v>
      </c>
      <c r="G326" s="98" t="s">
        <v>887</v>
      </c>
      <c r="H326" s="98" t="s">
        <v>624</v>
      </c>
      <c r="I326" s="98" t="s">
        <v>888</v>
      </c>
      <c r="J326" s="36" t="s">
        <v>16</v>
      </c>
      <c r="K326" s="24"/>
      <c r="L326" s="11"/>
      <c r="M326" s="20"/>
      <c r="N326" s="36"/>
      <c r="O326" s="36" t="s">
        <v>17</v>
      </c>
      <c r="P326" s="36"/>
      <c r="Q326" s="43" t="s">
        <v>17</v>
      </c>
    </row>
    <row r="327" spans="1:17" s="18" customFormat="1" ht="25.5" x14ac:dyDescent="0.25">
      <c r="A327" s="36">
        <v>16416</v>
      </c>
      <c r="B327" s="37">
        <v>44350</v>
      </c>
      <c r="C327" s="37"/>
      <c r="D327" s="38"/>
      <c r="E327" s="39" t="s">
        <v>490</v>
      </c>
      <c r="F327" s="40" t="s">
        <v>863</v>
      </c>
      <c r="G327" s="98" t="s">
        <v>889</v>
      </c>
      <c r="H327" s="98" t="s">
        <v>626</v>
      </c>
      <c r="I327" s="98" t="s">
        <v>890</v>
      </c>
      <c r="J327" s="36" t="s">
        <v>16</v>
      </c>
      <c r="K327" s="24"/>
      <c r="L327" s="11"/>
      <c r="M327" s="20"/>
      <c r="N327" s="36"/>
      <c r="O327" s="36" t="s">
        <v>17</v>
      </c>
      <c r="P327" s="36"/>
      <c r="Q327" s="43" t="s">
        <v>17</v>
      </c>
    </row>
    <row r="328" spans="1:17" s="18" customFormat="1" ht="25.5" x14ac:dyDescent="0.25">
      <c r="A328" s="36">
        <v>16417</v>
      </c>
      <c r="B328" s="37">
        <v>44350</v>
      </c>
      <c r="C328" s="37"/>
      <c r="D328" s="38"/>
      <c r="E328" s="39" t="s">
        <v>490</v>
      </c>
      <c r="F328" s="40" t="s">
        <v>863</v>
      </c>
      <c r="G328" s="98" t="s">
        <v>891</v>
      </c>
      <c r="H328" s="98" t="s">
        <v>628</v>
      </c>
      <c r="I328" s="98" t="s">
        <v>892</v>
      </c>
      <c r="J328" s="36" t="s">
        <v>16</v>
      </c>
      <c r="K328" s="24"/>
      <c r="L328" s="11"/>
      <c r="M328" s="20"/>
      <c r="N328" s="36"/>
      <c r="O328" s="36" t="s">
        <v>17</v>
      </c>
      <c r="P328" s="36"/>
      <c r="Q328" s="43" t="s">
        <v>17</v>
      </c>
    </row>
    <row r="329" spans="1:17" s="18" customFormat="1" ht="25.5" x14ac:dyDescent="0.25">
      <c r="A329" s="36">
        <v>16418</v>
      </c>
      <c r="B329" s="37">
        <v>44350</v>
      </c>
      <c r="C329" s="37"/>
      <c r="D329" s="38"/>
      <c r="E329" s="39" t="s">
        <v>490</v>
      </c>
      <c r="F329" s="40" t="s">
        <v>863</v>
      </c>
      <c r="G329" s="98" t="s">
        <v>893</v>
      </c>
      <c r="H329" s="98" t="s">
        <v>630</v>
      </c>
      <c r="I329" s="98" t="s">
        <v>894</v>
      </c>
      <c r="J329" s="36" t="s">
        <v>16</v>
      </c>
      <c r="K329" s="24"/>
      <c r="L329" s="11"/>
      <c r="M329" s="20"/>
      <c r="N329" s="36"/>
      <c r="O329" s="36" t="s">
        <v>17</v>
      </c>
      <c r="P329" s="36"/>
      <c r="Q329" s="43" t="s">
        <v>17</v>
      </c>
    </row>
    <row r="330" spans="1:17" s="18" customFormat="1" ht="63.75" x14ac:dyDescent="0.25">
      <c r="A330" s="36">
        <v>16419</v>
      </c>
      <c r="B330" s="37">
        <v>44350</v>
      </c>
      <c r="C330" s="37"/>
      <c r="D330" s="38"/>
      <c r="E330" s="39" t="s">
        <v>490</v>
      </c>
      <c r="F330" s="40" t="s">
        <v>863</v>
      </c>
      <c r="G330" s="98" t="s">
        <v>895</v>
      </c>
      <c r="H330" s="98" t="s">
        <v>896</v>
      </c>
      <c r="I330" s="98" t="s">
        <v>897</v>
      </c>
      <c r="J330" s="36" t="s">
        <v>20</v>
      </c>
      <c r="K330" s="24"/>
      <c r="L330" s="11"/>
      <c r="M330" s="20"/>
      <c r="N330" s="36"/>
      <c r="O330" s="36" t="s">
        <v>17</v>
      </c>
      <c r="P330" s="36"/>
      <c r="Q330" s="43" t="s">
        <v>17</v>
      </c>
    </row>
    <row r="331" spans="1:17" s="18" customFormat="1" ht="25.5" x14ac:dyDescent="0.25">
      <c r="A331" s="36">
        <v>16420</v>
      </c>
      <c r="B331" s="37">
        <v>44350</v>
      </c>
      <c r="C331" s="37"/>
      <c r="D331" s="38"/>
      <c r="E331" s="39" t="s">
        <v>490</v>
      </c>
      <c r="F331" s="40" t="s">
        <v>863</v>
      </c>
      <c r="G331" s="98" t="s">
        <v>898</v>
      </c>
      <c r="H331" s="98" t="s">
        <v>899</v>
      </c>
      <c r="I331" s="98" t="s">
        <v>900</v>
      </c>
      <c r="J331" s="36" t="s">
        <v>16</v>
      </c>
      <c r="K331" s="24"/>
      <c r="L331" s="11"/>
      <c r="M331" s="20"/>
      <c r="N331" s="36"/>
      <c r="O331" s="36" t="s">
        <v>17</v>
      </c>
      <c r="P331" s="36"/>
      <c r="Q331" s="43" t="s">
        <v>17</v>
      </c>
    </row>
    <row r="332" spans="1:17" s="18" customFormat="1" ht="25.5" x14ac:dyDescent="0.25">
      <c r="A332" s="36">
        <v>16421</v>
      </c>
      <c r="B332" s="37">
        <v>44350</v>
      </c>
      <c r="C332" s="37"/>
      <c r="D332" s="38"/>
      <c r="E332" s="39" t="s">
        <v>490</v>
      </c>
      <c r="F332" s="40" t="s">
        <v>863</v>
      </c>
      <c r="G332" s="98" t="s">
        <v>901</v>
      </c>
      <c r="H332" s="98" t="s">
        <v>902</v>
      </c>
      <c r="I332" s="98" t="s">
        <v>903</v>
      </c>
      <c r="J332" s="36" t="s">
        <v>16</v>
      </c>
      <c r="K332" s="24"/>
      <c r="L332" s="11"/>
      <c r="M332" s="20"/>
      <c r="N332" s="36"/>
      <c r="O332" s="36" t="s">
        <v>17</v>
      </c>
      <c r="P332" s="36"/>
      <c r="Q332" s="43" t="s">
        <v>17</v>
      </c>
    </row>
    <row r="333" spans="1:17" s="18" customFormat="1" ht="25.5" x14ac:dyDescent="0.25">
      <c r="A333" s="36">
        <v>16422</v>
      </c>
      <c r="B333" s="37">
        <v>44350</v>
      </c>
      <c r="C333" s="37"/>
      <c r="D333" s="38"/>
      <c r="E333" s="39" t="s">
        <v>490</v>
      </c>
      <c r="F333" s="40" t="s">
        <v>863</v>
      </c>
      <c r="G333" s="98" t="s">
        <v>904</v>
      </c>
      <c r="H333" s="98" t="s">
        <v>905</v>
      </c>
      <c r="I333" s="98" t="s">
        <v>906</v>
      </c>
      <c r="J333" s="36" t="s">
        <v>16</v>
      </c>
      <c r="K333" s="24"/>
      <c r="L333" s="11"/>
      <c r="M333" s="20"/>
      <c r="N333" s="36"/>
      <c r="O333" s="36" t="s">
        <v>17</v>
      </c>
      <c r="P333" s="36"/>
      <c r="Q333" s="43" t="s">
        <v>17</v>
      </c>
    </row>
    <row r="334" spans="1:17" s="18" customFormat="1" ht="25.5" x14ac:dyDescent="0.25">
      <c r="A334" s="36">
        <v>16423</v>
      </c>
      <c r="B334" s="37">
        <v>44350</v>
      </c>
      <c r="C334" s="37"/>
      <c r="D334" s="38"/>
      <c r="E334" s="39" t="s">
        <v>490</v>
      </c>
      <c r="F334" s="40" t="s">
        <v>863</v>
      </c>
      <c r="G334" s="108" t="s">
        <v>907</v>
      </c>
      <c r="H334" s="108" t="s">
        <v>908</v>
      </c>
      <c r="I334" s="108" t="s">
        <v>1094</v>
      </c>
      <c r="J334" s="40" t="s">
        <v>16</v>
      </c>
      <c r="K334" s="24"/>
      <c r="L334" s="11"/>
      <c r="M334" s="20"/>
      <c r="N334" s="36"/>
      <c r="O334" s="36" t="s">
        <v>17</v>
      </c>
      <c r="P334" s="36"/>
      <c r="Q334" s="43" t="s">
        <v>17</v>
      </c>
    </row>
    <row r="335" spans="1:17" s="18" customFormat="1" x14ac:dyDescent="0.25">
      <c r="A335" s="36">
        <v>16424</v>
      </c>
      <c r="B335" s="37">
        <v>44350</v>
      </c>
      <c r="C335" s="37"/>
      <c r="D335" s="38"/>
      <c r="E335" s="39" t="s">
        <v>490</v>
      </c>
      <c r="F335" s="40" t="s">
        <v>863</v>
      </c>
      <c r="G335" s="110" t="s">
        <v>909</v>
      </c>
      <c r="H335" s="110" t="s">
        <v>910</v>
      </c>
      <c r="I335" s="110" t="s">
        <v>911</v>
      </c>
      <c r="J335" s="36" t="s">
        <v>20</v>
      </c>
      <c r="K335" s="24"/>
      <c r="L335" s="11"/>
      <c r="M335" s="20"/>
      <c r="N335" s="36"/>
      <c r="O335" s="36" t="s">
        <v>17</v>
      </c>
      <c r="P335" s="36"/>
      <c r="Q335" s="43" t="s">
        <v>17</v>
      </c>
    </row>
    <row r="336" spans="1:17" s="18" customFormat="1" ht="25.5" x14ac:dyDescent="0.25">
      <c r="A336" s="36">
        <v>16425</v>
      </c>
      <c r="B336" s="37">
        <v>44350</v>
      </c>
      <c r="C336" s="37"/>
      <c r="D336" s="38"/>
      <c r="E336" s="39" t="s">
        <v>490</v>
      </c>
      <c r="F336" s="40" t="s">
        <v>863</v>
      </c>
      <c r="G336" s="98" t="s">
        <v>912</v>
      </c>
      <c r="H336" s="98" t="s">
        <v>913</v>
      </c>
      <c r="I336" s="98" t="s">
        <v>914</v>
      </c>
      <c r="J336" s="36" t="s">
        <v>16</v>
      </c>
      <c r="K336" s="24"/>
      <c r="L336" s="11"/>
      <c r="M336" s="20"/>
      <c r="N336" s="36"/>
      <c r="O336" s="36" t="s">
        <v>17</v>
      </c>
      <c r="P336" s="36"/>
      <c r="Q336" s="43" t="s">
        <v>17</v>
      </c>
    </row>
    <row r="337" spans="1:17" s="18" customFormat="1" ht="25.5" x14ac:dyDescent="0.25">
      <c r="A337" s="36">
        <v>16426</v>
      </c>
      <c r="B337" s="37">
        <v>44350</v>
      </c>
      <c r="C337" s="37"/>
      <c r="D337" s="38"/>
      <c r="E337" s="39" t="s">
        <v>490</v>
      </c>
      <c r="F337" s="40" t="s">
        <v>863</v>
      </c>
      <c r="G337" s="98" t="s">
        <v>915</v>
      </c>
      <c r="H337" s="98" t="s">
        <v>916</v>
      </c>
      <c r="I337" s="98" t="s">
        <v>917</v>
      </c>
      <c r="J337" s="36" t="s">
        <v>16</v>
      </c>
      <c r="K337" s="24"/>
      <c r="L337" s="11"/>
      <c r="M337" s="20"/>
      <c r="N337" s="36"/>
      <c r="O337" s="36" t="s">
        <v>17</v>
      </c>
      <c r="P337" s="36"/>
      <c r="Q337" s="43" t="s">
        <v>17</v>
      </c>
    </row>
    <row r="338" spans="1:17" s="18" customFormat="1" ht="25.5" x14ac:dyDescent="0.25">
      <c r="A338" s="36">
        <v>16427</v>
      </c>
      <c r="B338" s="37">
        <v>44350</v>
      </c>
      <c r="C338" s="37"/>
      <c r="D338" s="38"/>
      <c r="E338" s="39" t="s">
        <v>490</v>
      </c>
      <c r="F338" s="40" t="s">
        <v>863</v>
      </c>
      <c r="G338" s="98" t="s">
        <v>918</v>
      </c>
      <c r="H338" s="98" t="s">
        <v>919</v>
      </c>
      <c r="I338" s="98" t="s">
        <v>920</v>
      </c>
      <c r="J338" s="36" t="s">
        <v>16</v>
      </c>
      <c r="K338" s="24"/>
      <c r="L338" s="11"/>
      <c r="M338" s="20"/>
      <c r="N338" s="36"/>
      <c r="O338" s="36" t="s">
        <v>17</v>
      </c>
      <c r="P338" s="36"/>
      <c r="Q338" s="43" t="s">
        <v>17</v>
      </c>
    </row>
    <row r="339" spans="1:17" s="18" customFormat="1" ht="25.5" x14ac:dyDescent="0.25">
      <c r="A339" s="36">
        <v>16428</v>
      </c>
      <c r="B339" s="37">
        <v>44350</v>
      </c>
      <c r="C339" s="37"/>
      <c r="D339" s="38"/>
      <c r="E339" s="39" t="s">
        <v>490</v>
      </c>
      <c r="F339" s="40" t="s">
        <v>863</v>
      </c>
      <c r="G339" s="98" t="s">
        <v>921</v>
      </c>
      <c r="H339" s="98" t="s">
        <v>922</v>
      </c>
      <c r="I339" s="98" t="s">
        <v>923</v>
      </c>
      <c r="J339" s="36" t="s">
        <v>16</v>
      </c>
      <c r="K339" s="24"/>
      <c r="L339" s="11"/>
      <c r="M339" s="20"/>
      <c r="N339" s="36"/>
      <c r="O339" s="36" t="s">
        <v>17</v>
      </c>
      <c r="P339" s="36"/>
      <c r="Q339" s="43" t="s">
        <v>17</v>
      </c>
    </row>
    <row r="340" spans="1:17" s="18" customFormat="1" ht="25.5" x14ac:dyDescent="0.25">
      <c r="A340" s="36">
        <v>16429</v>
      </c>
      <c r="B340" s="37">
        <v>44350</v>
      </c>
      <c r="C340" s="37"/>
      <c r="D340" s="38"/>
      <c r="E340" s="39" t="s">
        <v>490</v>
      </c>
      <c r="F340" s="40" t="s">
        <v>863</v>
      </c>
      <c r="G340" s="98" t="s">
        <v>924</v>
      </c>
      <c r="H340" s="98" t="s">
        <v>925</v>
      </c>
      <c r="I340" s="98" t="s">
        <v>926</v>
      </c>
      <c r="J340" s="36" t="s">
        <v>16</v>
      </c>
      <c r="K340" s="24"/>
      <c r="L340" s="11"/>
      <c r="M340" s="20"/>
      <c r="N340" s="36"/>
      <c r="O340" s="36" t="s">
        <v>17</v>
      </c>
      <c r="P340" s="36"/>
      <c r="Q340" s="43" t="s">
        <v>17</v>
      </c>
    </row>
    <row r="341" spans="1:17" s="18" customFormat="1" ht="25.5" x14ac:dyDescent="0.25">
      <c r="A341" s="36">
        <v>16430</v>
      </c>
      <c r="B341" s="37">
        <v>44350</v>
      </c>
      <c r="C341" s="37"/>
      <c r="D341" s="38"/>
      <c r="E341" s="39" t="s">
        <v>490</v>
      </c>
      <c r="F341" s="40" t="s">
        <v>863</v>
      </c>
      <c r="G341" s="98" t="s">
        <v>927</v>
      </c>
      <c r="H341" s="98" t="s">
        <v>928</v>
      </c>
      <c r="I341" s="98" t="s">
        <v>929</v>
      </c>
      <c r="J341" s="36" t="s">
        <v>16</v>
      </c>
      <c r="K341" s="24"/>
      <c r="L341" s="11"/>
      <c r="M341" s="20"/>
      <c r="N341" s="36"/>
      <c r="O341" s="36" t="s">
        <v>17</v>
      </c>
      <c r="P341" s="36"/>
      <c r="Q341" s="43" t="s">
        <v>17</v>
      </c>
    </row>
    <row r="342" spans="1:17" s="18" customFormat="1" x14ac:dyDescent="0.25">
      <c r="A342" s="36">
        <v>16431</v>
      </c>
      <c r="B342" s="37">
        <v>44350</v>
      </c>
      <c r="C342" s="37"/>
      <c r="D342" s="38"/>
      <c r="E342" s="39" t="s">
        <v>490</v>
      </c>
      <c r="F342" s="40" t="s">
        <v>863</v>
      </c>
      <c r="G342" s="98" t="s">
        <v>930</v>
      </c>
      <c r="H342" s="98" t="s">
        <v>931</v>
      </c>
      <c r="I342" s="98" t="s">
        <v>932</v>
      </c>
      <c r="J342" s="36" t="s">
        <v>16</v>
      </c>
      <c r="K342" s="24"/>
      <c r="L342" s="11"/>
      <c r="M342" s="20"/>
      <c r="N342" s="36"/>
      <c r="O342" s="36" t="s">
        <v>17</v>
      </c>
      <c r="P342" s="36"/>
      <c r="Q342" s="43" t="s">
        <v>17</v>
      </c>
    </row>
    <row r="343" spans="1:17" s="18" customFormat="1" ht="25.5" x14ac:dyDescent="0.25">
      <c r="A343" s="36">
        <v>16432</v>
      </c>
      <c r="B343" s="37">
        <v>44350</v>
      </c>
      <c r="C343" s="37"/>
      <c r="D343" s="38"/>
      <c r="E343" s="39" t="s">
        <v>490</v>
      </c>
      <c r="F343" s="40" t="s">
        <v>863</v>
      </c>
      <c r="G343" s="98" t="s">
        <v>933</v>
      </c>
      <c r="H343" s="98" t="s">
        <v>934</v>
      </c>
      <c r="I343" s="98" t="s">
        <v>935</v>
      </c>
      <c r="J343" s="36" t="s">
        <v>20</v>
      </c>
      <c r="K343" s="24"/>
      <c r="L343" s="11"/>
      <c r="M343" s="20"/>
      <c r="N343" s="36"/>
      <c r="O343" s="36" t="s">
        <v>17</v>
      </c>
      <c r="P343" s="36"/>
      <c r="Q343" s="43" t="s">
        <v>17</v>
      </c>
    </row>
    <row r="344" spans="1:17" s="18" customFormat="1" x14ac:dyDescent="0.25">
      <c r="A344" s="36">
        <v>16433</v>
      </c>
      <c r="B344" s="37">
        <v>44350</v>
      </c>
      <c r="C344" s="37"/>
      <c r="D344" s="38"/>
      <c r="E344" s="39" t="s">
        <v>490</v>
      </c>
      <c r="F344" s="40" t="s">
        <v>863</v>
      </c>
      <c r="G344" s="98" t="s">
        <v>936</v>
      </c>
      <c r="H344" s="98" t="s">
        <v>937</v>
      </c>
      <c r="I344" s="98" t="s">
        <v>938</v>
      </c>
      <c r="J344" s="36" t="s">
        <v>16</v>
      </c>
      <c r="K344" s="24"/>
      <c r="L344" s="11"/>
      <c r="M344" s="20"/>
      <c r="N344" s="36"/>
      <c r="O344" s="36" t="s">
        <v>17</v>
      </c>
      <c r="P344" s="36"/>
      <c r="Q344" s="43" t="s">
        <v>17</v>
      </c>
    </row>
    <row r="345" spans="1:17" s="18" customFormat="1" x14ac:dyDescent="0.25">
      <c r="A345" s="36">
        <v>16434</v>
      </c>
      <c r="B345" s="37">
        <v>44350</v>
      </c>
      <c r="C345" s="37"/>
      <c r="D345" s="38"/>
      <c r="E345" s="39" t="s">
        <v>490</v>
      </c>
      <c r="F345" s="40" t="s">
        <v>863</v>
      </c>
      <c r="G345" s="98" t="s">
        <v>939</v>
      </c>
      <c r="H345" s="98" t="s">
        <v>940</v>
      </c>
      <c r="I345" s="98" t="s">
        <v>941</v>
      </c>
      <c r="J345" s="36" t="s">
        <v>20</v>
      </c>
      <c r="K345" s="24"/>
      <c r="L345" s="11"/>
      <c r="M345" s="20"/>
      <c r="N345" s="36"/>
      <c r="O345" s="36" t="s">
        <v>17</v>
      </c>
      <c r="P345" s="36"/>
      <c r="Q345" s="43" t="s">
        <v>17</v>
      </c>
    </row>
    <row r="346" spans="1:17" s="18" customFormat="1" ht="25.5" x14ac:dyDescent="0.25">
      <c r="A346" s="36">
        <v>16435</v>
      </c>
      <c r="B346" s="37">
        <v>44350</v>
      </c>
      <c r="C346" s="37"/>
      <c r="D346" s="38"/>
      <c r="E346" s="39" t="s">
        <v>490</v>
      </c>
      <c r="F346" s="40" t="s">
        <v>863</v>
      </c>
      <c r="G346" s="98" t="s">
        <v>942</v>
      </c>
      <c r="H346" s="98" t="s">
        <v>943</v>
      </c>
      <c r="I346" s="98" t="s">
        <v>944</v>
      </c>
      <c r="J346" s="36" t="s">
        <v>20</v>
      </c>
      <c r="K346" s="24"/>
      <c r="L346" s="11"/>
      <c r="M346" s="20"/>
      <c r="N346" s="36"/>
      <c r="O346" s="36" t="s">
        <v>17</v>
      </c>
      <c r="P346" s="36"/>
      <c r="Q346" s="43" t="s">
        <v>17</v>
      </c>
    </row>
    <row r="347" spans="1:17" s="18" customFormat="1" x14ac:dyDescent="0.25">
      <c r="A347" s="36">
        <v>16436</v>
      </c>
      <c r="B347" s="37">
        <v>44350</v>
      </c>
      <c r="C347" s="37"/>
      <c r="D347" s="38"/>
      <c r="E347" s="39" t="s">
        <v>490</v>
      </c>
      <c r="F347" s="40" t="s">
        <v>863</v>
      </c>
      <c r="G347" s="98" t="s">
        <v>945</v>
      </c>
      <c r="H347" s="98" t="s">
        <v>74</v>
      </c>
      <c r="I347" s="98" t="s">
        <v>72</v>
      </c>
      <c r="J347" s="36" t="s">
        <v>16</v>
      </c>
      <c r="K347" s="24"/>
      <c r="L347" s="11"/>
      <c r="M347" s="20"/>
      <c r="N347" s="36"/>
      <c r="O347" s="36" t="s">
        <v>17</v>
      </c>
      <c r="P347" s="36"/>
      <c r="Q347" s="43" t="s">
        <v>17</v>
      </c>
    </row>
    <row r="348" spans="1:17" s="18" customFormat="1" x14ac:dyDescent="0.25">
      <c r="A348" s="36">
        <v>16437</v>
      </c>
      <c r="B348" s="37">
        <v>44350</v>
      </c>
      <c r="C348" s="37"/>
      <c r="D348" s="38"/>
      <c r="E348" s="39" t="s">
        <v>490</v>
      </c>
      <c r="F348" s="40" t="s">
        <v>863</v>
      </c>
      <c r="G348" s="98" t="s">
        <v>945</v>
      </c>
      <c r="H348" s="98" t="s">
        <v>74</v>
      </c>
      <c r="I348" s="98" t="s">
        <v>72</v>
      </c>
      <c r="J348" s="36" t="s">
        <v>16</v>
      </c>
      <c r="K348" s="24"/>
      <c r="L348" s="11"/>
      <c r="M348" s="20"/>
      <c r="N348" s="36"/>
      <c r="O348" s="36" t="s">
        <v>17</v>
      </c>
      <c r="P348" s="36"/>
      <c r="Q348" s="43" t="s">
        <v>17</v>
      </c>
    </row>
    <row r="349" spans="1:17" s="18" customFormat="1" x14ac:dyDescent="0.25">
      <c r="A349" s="36">
        <v>16438</v>
      </c>
      <c r="B349" s="37">
        <v>44350</v>
      </c>
      <c r="C349" s="37"/>
      <c r="D349" s="38"/>
      <c r="E349" s="39" t="s">
        <v>490</v>
      </c>
      <c r="F349" s="40" t="s">
        <v>863</v>
      </c>
      <c r="G349" s="98" t="s">
        <v>945</v>
      </c>
      <c r="H349" s="98" t="s">
        <v>74</v>
      </c>
      <c r="I349" s="98" t="s">
        <v>72</v>
      </c>
      <c r="J349" s="36" t="s">
        <v>16</v>
      </c>
      <c r="K349" s="24"/>
      <c r="L349" s="11"/>
      <c r="M349" s="20"/>
      <c r="N349" s="36"/>
      <c r="O349" s="36" t="s">
        <v>17</v>
      </c>
      <c r="P349" s="36"/>
      <c r="Q349" s="43" t="s">
        <v>17</v>
      </c>
    </row>
    <row r="350" spans="1:17" s="18" customFormat="1" ht="25.5" x14ac:dyDescent="0.25">
      <c r="A350" s="80">
        <v>16439</v>
      </c>
      <c r="B350" s="81">
        <v>44614</v>
      </c>
      <c r="C350" s="81"/>
      <c r="D350" s="82"/>
      <c r="E350" s="83" t="s">
        <v>490</v>
      </c>
      <c r="F350" s="84" t="s">
        <v>863</v>
      </c>
      <c r="G350" s="96" t="s">
        <v>1321</v>
      </c>
      <c r="H350" s="97" t="s">
        <v>1318</v>
      </c>
      <c r="I350" s="97" t="s">
        <v>1319</v>
      </c>
      <c r="J350" s="80"/>
      <c r="K350" s="24"/>
      <c r="L350" s="11"/>
      <c r="M350" s="20"/>
      <c r="N350" s="36"/>
      <c r="O350" s="36"/>
      <c r="P350" s="36"/>
      <c r="Q350" s="43"/>
    </row>
    <row r="351" spans="1:17" s="18" customFormat="1" ht="25.5" x14ac:dyDescent="0.25">
      <c r="A351" s="36">
        <v>16501</v>
      </c>
      <c r="B351" s="37">
        <v>44333</v>
      </c>
      <c r="C351" s="37"/>
      <c r="D351" s="38"/>
      <c r="E351" s="39" t="s">
        <v>490</v>
      </c>
      <c r="F351" s="40" t="s">
        <v>10</v>
      </c>
      <c r="G351" s="98" t="s">
        <v>980</v>
      </c>
      <c r="H351" s="98" t="s">
        <v>632</v>
      </c>
      <c r="I351" s="98" t="s">
        <v>633</v>
      </c>
      <c r="J351" s="36" t="s">
        <v>16</v>
      </c>
      <c r="K351" s="24"/>
      <c r="L351" s="11"/>
      <c r="M351" s="20"/>
      <c r="N351" s="36"/>
      <c r="O351" s="36"/>
      <c r="P351" s="36" t="s">
        <v>17</v>
      </c>
      <c r="Q351" s="43" t="s">
        <v>17</v>
      </c>
    </row>
    <row r="352" spans="1:17" s="18" customFormat="1" x14ac:dyDescent="0.25">
      <c r="A352" s="36">
        <v>16502</v>
      </c>
      <c r="B352" s="37">
        <v>44333</v>
      </c>
      <c r="C352" s="37"/>
      <c r="D352" s="38"/>
      <c r="E352" s="39" t="s">
        <v>490</v>
      </c>
      <c r="F352" s="40" t="s">
        <v>10</v>
      </c>
      <c r="G352" s="98" t="s">
        <v>981</v>
      </c>
      <c r="H352" s="98" t="s">
        <v>634</v>
      </c>
      <c r="I352" s="98" t="s">
        <v>635</v>
      </c>
      <c r="J352" s="36" t="s">
        <v>16</v>
      </c>
      <c r="K352" s="24"/>
      <c r="L352" s="11"/>
      <c r="M352" s="20"/>
      <c r="N352" s="36"/>
      <c r="O352" s="36"/>
      <c r="P352" s="36" t="s">
        <v>17</v>
      </c>
      <c r="Q352" s="43" t="s">
        <v>17</v>
      </c>
    </row>
    <row r="353" spans="1:17" s="18" customFormat="1" ht="25.5" x14ac:dyDescent="0.25">
      <c r="A353" s="36">
        <v>16503</v>
      </c>
      <c r="B353" s="37">
        <v>44333</v>
      </c>
      <c r="C353" s="37"/>
      <c r="D353" s="38"/>
      <c r="E353" s="39" t="s">
        <v>490</v>
      </c>
      <c r="F353" s="40" t="s">
        <v>10</v>
      </c>
      <c r="G353" s="98" t="s">
        <v>1095</v>
      </c>
      <c r="H353" s="98" t="s">
        <v>1096</v>
      </c>
      <c r="I353" s="98" t="s">
        <v>1097</v>
      </c>
      <c r="J353" s="36" t="s">
        <v>16</v>
      </c>
      <c r="K353" s="24"/>
      <c r="L353" s="11"/>
      <c r="M353" s="20"/>
      <c r="N353" s="36"/>
      <c r="O353" s="36"/>
      <c r="P353" s="36" t="s">
        <v>17</v>
      </c>
      <c r="Q353" s="43" t="s">
        <v>17</v>
      </c>
    </row>
    <row r="354" spans="1:17" s="18" customFormat="1" ht="25.5" x14ac:dyDescent="0.25">
      <c r="A354" s="36">
        <v>16504</v>
      </c>
      <c r="B354" s="37">
        <v>44333</v>
      </c>
      <c r="C354" s="37"/>
      <c r="D354" s="38"/>
      <c r="E354" s="39" t="s">
        <v>490</v>
      </c>
      <c r="F354" s="40" t="s">
        <v>10</v>
      </c>
      <c r="G354" s="98" t="s">
        <v>982</v>
      </c>
      <c r="H354" s="98" t="s">
        <v>636</v>
      </c>
      <c r="I354" s="98" t="s">
        <v>637</v>
      </c>
      <c r="J354" s="36" t="s">
        <v>16</v>
      </c>
      <c r="K354" s="24"/>
      <c r="L354" s="11"/>
      <c r="M354" s="20"/>
      <c r="N354" s="36"/>
      <c r="O354" s="36"/>
      <c r="P354" s="36" t="s">
        <v>17</v>
      </c>
      <c r="Q354" s="43" t="s">
        <v>17</v>
      </c>
    </row>
    <row r="355" spans="1:17" s="18" customFormat="1" ht="25.5" x14ac:dyDescent="0.25">
      <c r="A355" s="36">
        <v>16505</v>
      </c>
      <c r="B355" s="37">
        <v>44333</v>
      </c>
      <c r="C355" s="37"/>
      <c r="D355" s="38"/>
      <c r="E355" s="39" t="s">
        <v>490</v>
      </c>
      <c r="F355" s="40" t="s">
        <v>10</v>
      </c>
      <c r="G355" s="98" t="s">
        <v>983</v>
      </c>
      <c r="H355" s="98" t="s">
        <v>638</v>
      </c>
      <c r="I355" s="98" t="s">
        <v>639</v>
      </c>
      <c r="J355" s="36" t="s">
        <v>16</v>
      </c>
      <c r="K355" s="24"/>
      <c r="L355" s="11"/>
      <c r="M355" s="20"/>
      <c r="N355" s="36"/>
      <c r="O355" s="36"/>
      <c r="P355" s="36" t="s">
        <v>17</v>
      </c>
      <c r="Q355" s="43" t="s">
        <v>17</v>
      </c>
    </row>
    <row r="356" spans="1:17" s="18" customFormat="1" x14ac:dyDescent="0.25">
      <c r="A356" s="36">
        <v>16506</v>
      </c>
      <c r="B356" s="37">
        <v>44333</v>
      </c>
      <c r="C356" s="37"/>
      <c r="D356" s="38"/>
      <c r="E356" s="39" t="s">
        <v>490</v>
      </c>
      <c r="F356" s="40" t="s">
        <v>10</v>
      </c>
      <c r="G356" s="98" t="s">
        <v>984</v>
      </c>
      <c r="H356" s="98" t="s">
        <v>640</v>
      </c>
      <c r="I356" s="98" t="s">
        <v>641</v>
      </c>
      <c r="J356" s="36" t="s">
        <v>16</v>
      </c>
      <c r="K356" s="24"/>
      <c r="L356" s="11"/>
      <c r="M356" s="20"/>
      <c r="N356" s="36"/>
      <c r="O356" s="36"/>
      <c r="P356" s="36" t="s">
        <v>17</v>
      </c>
      <c r="Q356" s="43" t="s">
        <v>17</v>
      </c>
    </row>
    <row r="357" spans="1:17" s="18" customFormat="1" ht="25.5" x14ac:dyDescent="0.25">
      <c r="A357" s="36">
        <v>16507</v>
      </c>
      <c r="B357" s="37">
        <v>44333</v>
      </c>
      <c r="C357" s="37"/>
      <c r="D357" s="38"/>
      <c r="E357" s="39" t="s">
        <v>490</v>
      </c>
      <c r="F357" s="40" t="s">
        <v>10</v>
      </c>
      <c r="G357" s="98" t="s">
        <v>985</v>
      </c>
      <c r="H357" s="98" t="s">
        <v>642</v>
      </c>
      <c r="I357" s="98" t="s">
        <v>643</v>
      </c>
      <c r="J357" s="36" t="s">
        <v>16</v>
      </c>
      <c r="K357" s="24"/>
      <c r="L357" s="11"/>
      <c r="M357" s="20"/>
      <c r="N357" s="36"/>
      <c r="O357" s="36"/>
      <c r="P357" s="36" t="s">
        <v>17</v>
      </c>
      <c r="Q357" s="43" t="s">
        <v>17</v>
      </c>
    </row>
    <row r="358" spans="1:17" s="18" customFormat="1" x14ac:dyDescent="0.25">
      <c r="A358" s="36">
        <v>16508</v>
      </c>
      <c r="B358" s="37">
        <v>44333</v>
      </c>
      <c r="C358" s="37"/>
      <c r="D358" s="38"/>
      <c r="E358" s="39" t="s">
        <v>490</v>
      </c>
      <c r="F358" s="40" t="s">
        <v>10</v>
      </c>
      <c r="G358" s="98" t="s">
        <v>986</v>
      </c>
      <c r="H358" s="98" t="s">
        <v>644</v>
      </c>
      <c r="I358" s="98" t="s">
        <v>645</v>
      </c>
      <c r="J358" s="36" t="s">
        <v>16</v>
      </c>
      <c r="K358" s="24"/>
      <c r="L358" s="11"/>
      <c r="M358" s="20"/>
      <c r="N358" s="36"/>
      <c r="O358" s="36"/>
      <c r="P358" s="36" t="s">
        <v>17</v>
      </c>
      <c r="Q358" s="43" t="s">
        <v>17</v>
      </c>
    </row>
    <row r="359" spans="1:17" s="18" customFormat="1" x14ac:dyDescent="0.25">
      <c r="A359" s="36">
        <v>16509</v>
      </c>
      <c r="B359" s="37">
        <v>44333</v>
      </c>
      <c r="C359" s="37"/>
      <c r="D359" s="38"/>
      <c r="E359" s="39" t="s">
        <v>490</v>
      </c>
      <c r="F359" s="40" t="s">
        <v>10</v>
      </c>
      <c r="G359" s="98" t="s">
        <v>987</v>
      </c>
      <c r="H359" s="98" t="s">
        <v>646</v>
      </c>
      <c r="I359" s="98" t="s">
        <v>647</v>
      </c>
      <c r="J359" s="36" t="s">
        <v>16</v>
      </c>
      <c r="K359" s="24"/>
      <c r="L359" s="11"/>
      <c r="M359" s="20"/>
      <c r="N359" s="36"/>
      <c r="O359" s="36"/>
      <c r="P359" s="36" t="s">
        <v>17</v>
      </c>
      <c r="Q359" s="43" t="s">
        <v>17</v>
      </c>
    </row>
    <row r="360" spans="1:17" s="18" customFormat="1" x14ac:dyDescent="0.25">
      <c r="A360" s="36">
        <v>16510</v>
      </c>
      <c r="B360" s="37">
        <v>44333</v>
      </c>
      <c r="C360" s="37"/>
      <c r="D360" s="38"/>
      <c r="E360" s="39" t="s">
        <v>490</v>
      </c>
      <c r="F360" s="40" t="s">
        <v>10</v>
      </c>
      <c r="G360" s="98" t="s">
        <v>988</v>
      </c>
      <c r="H360" s="98" t="s">
        <v>648</v>
      </c>
      <c r="I360" s="98" t="s">
        <v>649</v>
      </c>
      <c r="J360" s="36" t="s">
        <v>16</v>
      </c>
      <c r="K360" s="24"/>
      <c r="L360" s="11"/>
      <c r="M360" s="20"/>
      <c r="N360" s="36"/>
      <c r="O360" s="36"/>
      <c r="P360" s="36" t="s">
        <v>17</v>
      </c>
      <c r="Q360" s="43" t="s">
        <v>17</v>
      </c>
    </row>
    <row r="361" spans="1:17" s="18" customFormat="1" ht="38.25" x14ac:dyDescent="0.25">
      <c r="A361" s="36">
        <v>16511</v>
      </c>
      <c r="B361" s="37">
        <v>44333</v>
      </c>
      <c r="C361" s="37"/>
      <c r="D361" s="38"/>
      <c r="E361" s="39" t="s">
        <v>490</v>
      </c>
      <c r="F361" s="40" t="s">
        <v>10</v>
      </c>
      <c r="G361" s="98" t="s">
        <v>989</v>
      </c>
      <c r="H361" s="98" t="s">
        <v>650</v>
      </c>
      <c r="I361" s="98" t="s">
        <v>651</v>
      </c>
      <c r="J361" s="36" t="s">
        <v>16</v>
      </c>
      <c r="K361" s="24"/>
      <c r="L361" s="11"/>
      <c r="M361" s="20"/>
      <c r="N361" s="36"/>
      <c r="O361" s="36"/>
      <c r="P361" s="36" t="s">
        <v>17</v>
      </c>
      <c r="Q361" s="43" t="s">
        <v>17</v>
      </c>
    </row>
    <row r="362" spans="1:17" s="18" customFormat="1" x14ac:dyDescent="0.25">
      <c r="A362" s="36">
        <v>16512</v>
      </c>
      <c r="B362" s="37">
        <v>44333</v>
      </c>
      <c r="C362" s="37"/>
      <c r="D362" s="38"/>
      <c r="E362" s="39" t="s">
        <v>490</v>
      </c>
      <c r="F362" s="40" t="s">
        <v>10</v>
      </c>
      <c r="G362" s="98" t="s">
        <v>990</v>
      </c>
      <c r="H362" s="98" t="s">
        <v>652</v>
      </c>
      <c r="I362" s="98" t="s">
        <v>653</v>
      </c>
      <c r="J362" s="36" t="s">
        <v>20</v>
      </c>
      <c r="K362" s="24"/>
      <c r="L362" s="11"/>
      <c r="M362" s="20"/>
      <c r="N362" s="36"/>
      <c r="O362" s="36"/>
      <c r="P362" s="36" t="s">
        <v>17</v>
      </c>
      <c r="Q362" s="43" t="s">
        <v>17</v>
      </c>
    </row>
    <row r="363" spans="1:17" s="18" customFormat="1" ht="25.5" x14ac:dyDescent="0.25">
      <c r="A363" s="36">
        <v>16513</v>
      </c>
      <c r="B363" s="37">
        <v>44333</v>
      </c>
      <c r="C363" s="37"/>
      <c r="D363" s="38"/>
      <c r="E363" s="39" t="s">
        <v>490</v>
      </c>
      <c r="F363" s="40" t="s">
        <v>10</v>
      </c>
      <c r="G363" s="98" t="s">
        <v>991</v>
      </c>
      <c r="H363" s="98" t="s">
        <v>654</v>
      </c>
      <c r="I363" s="98" t="s">
        <v>655</v>
      </c>
      <c r="J363" s="36" t="s">
        <v>16</v>
      </c>
      <c r="K363" s="24"/>
      <c r="L363" s="11"/>
      <c r="M363" s="20"/>
      <c r="N363" s="36"/>
      <c r="O363" s="36"/>
      <c r="P363" s="36" t="s">
        <v>17</v>
      </c>
      <c r="Q363" s="43" t="s">
        <v>17</v>
      </c>
    </row>
    <row r="364" spans="1:17" s="18" customFormat="1" ht="25.5" x14ac:dyDescent="0.25">
      <c r="A364" s="36">
        <v>16514</v>
      </c>
      <c r="B364" s="37">
        <v>44333</v>
      </c>
      <c r="C364" s="37"/>
      <c r="D364" s="38"/>
      <c r="E364" s="39" t="s">
        <v>490</v>
      </c>
      <c r="F364" s="40" t="s">
        <v>10</v>
      </c>
      <c r="G364" s="98" t="s">
        <v>992</v>
      </c>
      <c r="H364" s="98" t="s">
        <v>656</v>
      </c>
      <c r="I364" s="98" t="s">
        <v>657</v>
      </c>
      <c r="J364" s="36" t="s">
        <v>20</v>
      </c>
      <c r="K364" s="24"/>
      <c r="L364" s="11"/>
      <c r="M364" s="20"/>
      <c r="N364" s="36"/>
      <c r="O364" s="36"/>
      <c r="P364" s="36" t="s">
        <v>17</v>
      </c>
      <c r="Q364" s="43" t="s">
        <v>17</v>
      </c>
    </row>
    <row r="365" spans="1:17" s="18" customFormat="1" ht="25.5" x14ac:dyDescent="0.25">
      <c r="A365" s="36">
        <v>16515</v>
      </c>
      <c r="B365" s="37">
        <v>44333</v>
      </c>
      <c r="C365" s="37"/>
      <c r="D365" s="38"/>
      <c r="E365" s="39" t="s">
        <v>490</v>
      </c>
      <c r="F365" s="40" t="s">
        <v>10</v>
      </c>
      <c r="G365" s="108" t="s">
        <v>993</v>
      </c>
      <c r="H365" s="108" t="s">
        <v>1098</v>
      </c>
      <c r="I365" s="108" t="s">
        <v>1099</v>
      </c>
      <c r="J365" s="40" t="s">
        <v>16</v>
      </c>
      <c r="K365" s="24"/>
      <c r="L365" s="11"/>
      <c r="M365" s="23"/>
      <c r="N365" s="36"/>
      <c r="O365" s="36"/>
      <c r="P365" s="36" t="s">
        <v>17</v>
      </c>
      <c r="Q365" s="43" t="s">
        <v>17</v>
      </c>
    </row>
    <row r="366" spans="1:17" s="18" customFormat="1" x14ac:dyDescent="0.25">
      <c r="A366" s="36">
        <v>16516</v>
      </c>
      <c r="B366" s="37">
        <v>44333</v>
      </c>
      <c r="C366" s="37"/>
      <c r="D366" s="38"/>
      <c r="E366" s="39" t="s">
        <v>490</v>
      </c>
      <c r="F366" s="40" t="s">
        <v>10</v>
      </c>
      <c r="G366" s="98" t="s">
        <v>994</v>
      </c>
      <c r="H366" s="98" t="s">
        <v>658</v>
      </c>
      <c r="I366" s="98" t="s">
        <v>659</v>
      </c>
      <c r="J366" s="36" t="s">
        <v>16</v>
      </c>
      <c r="K366" s="24"/>
      <c r="L366" s="11"/>
      <c r="M366" s="23"/>
      <c r="N366" s="36"/>
      <c r="O366" s="36"/>
      <c r="P366" s="36" t="s">
        <v>17</v>
      </c>
      <c r="Q366" s="43" t="s">
        <v>17</v>
      </c>
    </row>
    <row r="367" spans="1:17" s="18" customFormat="1" ht="25.5" x14ac:dyDescent="0.25">
      <c r="A367" s="36">
        <v>16517</v>
      </c>
      <c r="B367" s="37">
        <v>44333</v>
      </c>
      <c r="C367" s="37"/>
      <c r="D367" s="38"/>
      <c r="E367" s="39" t="s">
        <v>490</v>
      </c>
      <c r="F367" s="40" t="s">
        <v>10</v>
      </c>
      <c r="G367" s="98" t="s">
        <v>995</v>
      </c>
      <c r="H367" s="98" t="s">
        <v>660</v>
      </c>
      <c r="I367" s="98" t="s">
        <v>661</v>
      </c>
      <c r="J367" s="36" t="s">
        <v>16</v>
      </c>
      <c r="K367" s="24"/>
      <c r="L367" s="11"/>
      <c r="M367" s="23"/>
      <c r="N367" s="36"/>
      <c r="O367" s="36"/>
      <c r="P367" s="36" t="s">
        <v>17</v>
      </c>
      <c r="Q367" s="43" t="s">
        <v>17</v>
      </c>
    </row>
    <row r="368" spans="1:17" s="18" customFormat="1" ht="25.5" x14ac:dyDescent="0.25">
      <c r="A368" s="36">
        <v>16518</v>
      </c>
      <c r="B368" s="37">
        <v>44333</v>
      </c>
      <c r="C368" s="37"/>
      <c r="D368" s="38"/>
      <c r="E368" s="39" t="s">
        <v>490</v>
      </c>
      <c r="F368" s="40" t="s">
        <v>10</v>
      </c>
      <c r="G368" s="98" t="s">
        <v>996</v>
      </c>
      <c r="H368" s="98" t="s">
        <v>662</v>
      </c>
      <c r="I368" s="98" t="s">
        <v>663</v>
      </c>
      <c r="J368" s="36" t="s">
        <v>16</v>
      </c>
      <c r="K368" s="24"/>
      <c r="L368" s="11"/>
      <c r="M368" s="20"/>
      <c r="N368" s="36"/>
      <c r="O368" s="36"/>
      <c r="P368" s="36" t="s">
        <v>17</v>
      </c>
      <c r="Q368" s="43" t="s">
        <v>17</v>
      </c>
    </row>
    <row r="369" spans="1:17" s="18" customFormat="1" x14ac:dyDescent="0.25">
      <c r="A369" s="36">
        <v>16519</v>
      </c>
      <c r="B369" s="37">
        <v>44333</v>
      </c>
      <c r="C369" s="37"/>
      <c r="D369" s="38"/>
      <c r="E369" s="39" t="s">
        <v>490</v>
      </c>
      <c r="F369" s="40" t="s">
        <v>10</v>
      </c>
      <c r="G369" s="98" t="s">
        <v>997</v>
      </c>
      <c r="H369" s="98" t="s">
        <v>664</v>
      </c>
      <c r="I369" s="98" t="s">
        <v>665</v>
      </c>
      <c r="J369" s="36" t="s">
        <v>16</v>
      </c>
      <c r="K369" s="24"/>
      <c r="L369" s="11"/>
      <c r="M369" s="20"/>
      <c r="N369" s="36"/>
      <c r="O369" s="36"/>
      <c r="P369" s="36" t="s">
        <v>17</v>
      </c>
      <c r="Q369" s="43" t="s">
        <v>17</v>
      </c>
    </row>
    <row r="370" spans="1:17" s="18" customFormat="1" ht="25.5" x14ac:dyDescent="0.25">
      <c r="A370" s="36">
        <v>16520</v>
      </c>
      <c r="B370" s="37">
        <v>44333</v>
      </c>
      <c r="C370" s="37"/>
      <c r="D370" s="38"/>
      <c r="E370" s="39" t="s">
        <v>490</v>
      </c>
      <c r="F370" s="40" t="s">
        <v>10</v>
      </c>
      <c r="G370" s="98" t="s">
        <v>998</v>
      </c>
      <c r="H370" s="98" t="s">
        <v>666</v>
      </c>
      <c r="I370" s="98" t="s">
        <v>667</v>
      </c>
      <c r="J370" s="36" t="s">
        <v>16</v>
      </c>
      <c r="K370" s="24"/>
      <c r="L370" s="11"/>
      <c r="M370" s="20"/>
      <c r="N370" s="36"/>
      <c r="O370" s="36"/>
      <c r="P370" s="36" t="s">
        <v>17</v>
      </c>
      <c r="Q370" s="43" t="s">
        <v>17</v>
      </c>
    </row>
    <row r="371" spans="1:17" s="18" customFormat="1" ht="25.5" x14ac:dyDescent="0.25">
      <c r="A371" s="36">
        <v>16521</v>
      </c>
      <c r="B371" s="37">
        <v>44333</v>
      </c>
      <c r="C371" s="37"/>
      <c r="D371" s="38"/>
      <c r="E371" s="39" t="s">
        <v>490</v>
      </c>
      <c r="F371" s="40" t="s">
        <v>10</v>
      </c>
      <c r="G371" s="98" t="s">
        <v>999</v>
      </c>
      <c r="H371" s="98" t="s">
        <v>668</v>
      </c>
      <c r="I371" s="98" t="s">
        <v>669</v>
      </c>
      <c r="J371" s="36" t="s">
        <v>16</v>
      </c>
      <c r="K371" s="24"/>
      <c r="L371" s="11"/>
      <c r="M371" s="20"/>
      <c r="N371" s="36"/>
      <c r="O371" s="36"/>
      <c r="P371" s="36" t="s">
        <v>17</v>
      </c>
      <c r="Q371" s="43" t="s">
        <v>17</v>
      </c>
    </row>
    <row r="372" spans="1:17" s="18" customFormat="1" x14ac:dyDescent="0.25">
      <c r="A372" s="36">
        <v>16522</v>
      </c>
      <c r="B372" s="37">
        <v>44333</v>
      </c>
      <c r="C372" s="37"/>
      <c r="D372" s="38"/>
      <c r="E372" s="39" t="s">
        <v>490</v>
      </c>
      <c r="F372" s="40" t="s">
        <v>10</v>
      </c>
      <c r="G372" s="98" t="s">
        <v>1000</v>
      </c>
      <c r="H372" s="98" t="s">
        <v>670</v>
      </c>
      <c r="I372" s="98" t="s">
        <v>671</v>
      </c>
      <c r="J372" s="36" t="s">
        <v>16</v>
      </c>
      <c r="K372" s="24"/>
      <c r="L372" s="11"/>
      <c r="M372" s="20"/>
      <c r="N372" s="36"/>
      <c r="O372" s="36"/>
      <c r="P372" s="36" t="s">
        <v>17</v>
      </c>
      <c r="Q372" s="43" t="s">
        <v>17</v>
      </c>
    </row>
    <row r="373" spans="1:17" s="18" customFormat="1" x14ac:dyDescent="0.25">
      <c r="A373" s="36">
        <v>16523</v>
      </c>
      <c r="B373" s="37">
        <v>44333</v>
      </c>
      <c r="C373" s="37"/>
      <c r="D373" s="38"/>
      <c r="E373" s="39" t="s">
        <v>490</v>
      </c>
      <c r="F373" s="40" t="s">
        <v>10</v>
      </c>
      <c r="G373" s="98" t="s">
        <v>1001</v>
      </c>
      <c r="H373" s="98" t="s">
        <v>672</v>
      </c>
      <c r="I373" s="98" t="s">
        <v>673</v>
      </c>
      <c r="J373" s="36" t="s">
        <v>20</v>
      </c>
      <c r="K373" s="24"/>
      <c r="L373" s="11"/>
      <c r="M373" s="20"/>
      <c r="N373" s="36"/>
      <c r="O373" s="36"/>
      <c r="P373" s="36" t="s">
        <v>17</v>
      </c>
      <c r="Q373" s="43" t="s">
        <v>17</v>
      </c>
    </row>
    <row r="374" spans="1:17" s="18" customFormat="1" ht="25.5" x14ac:dyDescent="0.25">
      <c r="A374" s="36">
        <v>16601</v>
      </c>
      <c r="B374" s="37">
        <v>44333</v>
      </c>
      <c r="C374" s="37"/>
      <c r="D374" s="38"/>
      <c r="E374" s="39" t="s">
        <v>490</v>
      </c>
      <c r="F374" s="40" t="s">
        <v>674</v>
      </c>
      <c r="G374" s="98" t="s">
        <v>1002</v>
      </c>
      <c r="H374" s="98" t="s">
        <v>675</v>
      </c>
      <c r="I374" s="98" t="s">
        <v>676</v>
      </c>
      <c r="J374" s="36" t="s">
        <v>16</v>
      </c>
      <c r="K374" s="24"/>
      <c r="L374" s="11"/>
      <c r="M374" s="20"/>
      <c r="N374" s="36" t="s">
        <v>17</v>
      </c>
      <c r="O374" s="36"/>
      <c r="P374" s="36"/>
      <c r="Q374" s="43" t="s">
        <v>17</v>
      </c>
    </row>
    <row r="375" spans="1:17" s="18" customFormat="1" ht="25.5" x14ac:dyDescent="0.25">
      <c r="A375" s="36">
        <v>16602</v>
      </c>
      <c r="B375" s="37">
        <v>44333</v>
      </c>
      <c r="C375" s="37"/>
      <c r="D375" s="38"/>
      <c r="E375" s="39" t="s">
        <v>490</v>
      </c>
      <c r="F375" s="40" t="s">
        <v>674</v>
      </c>
      <c r="G375" s="98" t="s">
        <v>1003</v>
      </c>
      <c r="H375" s="98" t="s">
        <v>677</v>
      </c>
      <c r="I375" s="98" t="s">
        <v>678</v>
      </c>
      <c r="J375" s="44" t="s">
        <v>20</v>
      </c>
      <c r="K375" s="24"/>
      <c r="L375" s="24"/>
      <c r="M375" s="20"/>
      <c r="N375" s="36" t="s">
        <v>17</v>
      </c>
      <c r="O375" s="36"/>
      <c r="P375" s="36"/>
      <c r="Q375" s="43" t="s">
        <v>17</v>
      </c>
    </row>
    <row r="376" spans="1:17" s="18" customFormat="1" x14ac:dyDescent="0.25">
      <c r="A376" s="36">
        <v>16603</v>
      </c>
      <c r="B376" s="37">
        <v>44333</v>
      </c>
      <c r="C376" s="37"/>
      <c r="D376" s="38"/>
      <c r="E376" s="39" t="s">
        <v>490</v>
      </c>
      <c r="F376" s="40" t="s">
        <v>674</v>
      </c>
      <c r="G376" s="98" t="s">
        <v>1004</v>
      </c>
      <c r="H376" s="98" t="s">
        <v>679</v>
      </c>
      <c r="I376" s="98" t="s">
        <v>680</v>
      </c>
      <c r="J376" s="36" t="s">
        <v>16</v>
      </c>
      <c r="K376" s="24"/>
      <c r="L376" s="11"/>
      <c r="M376" s="20"/>
      <c r="N376" s="36" t="s">
        <v>17</v>
      </c>
      <c r="O376" s="36"/>
      <c r="P376" s="36"/>
      <c r="Q376" s="43" t="s">
        <v>17</v>
      </c>
    </row>
    <row r="377" spans="1:17" s="18" customFormat="1" x14ac:dyDescent="0.25">
      <c r="A377" s="36">
        <v>16604</v>
      </c>
      <c r="B377" s="37">
        <v>44333</v>
      </c>
      <c r="C377" s="37"/>
      <c r="D377" s="38"/>
      <c r="E377" s="39" t="s">
        <v>490</v>
      </c>
      <c r="F377" s="40" t="s">
        <v>674</v>
      </c>
      <c r="G377" s="98" t="s">
        <v>1005</v>
      </c>
      <c r="H377" s="98" t="s">
        <v>681</v>
      </c>
      <c r="I377" s="98" t="s">
        <v>682</v>
      </c>
      <c r="J377" s="36" t="s">
        <v>20</v>
      </c>
      <c r="K377" s="24"/>
      <c r="L377" s="11"/>
      <c r="M377" s="20"/>
      <c r="N377" s="36" t="s">
        <v>17</v>
      </c>
      <c r="O377" s="36"/>
      <c r="P377" s="36"/>
      <c r="Q377" s="43" t="s">
        <v>17</v>
      </c>
    </row>
    <row r="378" spans="1:17" s="18" customFormat="1" x14ac:dyDescent="0.25">
      <c r="A378" s="36">
        <v>16605</v>
      </c>
      <c r="B378" s="37">
        <v>44333</v>
      </c>
      <c r="C378" s="37"/>
      <c r="D378" s="38"/>
      <c r="E378" s="39" t="s">
        <v>490</v>
      </c>
      <c r="F378" s="40" t="s">
        <v>683</v>
      </c>
      <c r="G378" s="98" t="s">
        <v>1006</v>
      </c>
      <c r="H378" s="98" t="s">
        <v>684</v>
      </c>
      <c r="I378" s="98" t="s">
        <v>685</v>
      </c>
      <c r="J378" s="36" t="s">
        <v>16</v>
      </c>
      <c r="K378" s="24"/>
      <c r="L378" s="11"/>
      <c r="M378" s="20"/>
      <c r="N378" s="36"/>
      <c r="O378" s="36" t="s">
        <v>17</v>
      </c>
      <c r="P378" s="36"/>
      <c r="Q378" s="43" t="s">
        <v>17</v>
      </c>
    </row>
    <row r="379" spans="1:17" s="18" customFormat="1" ht="25.5" x14ac:dyDescent="0.25">
      <c r="A379" s="36">
        <v>16606</v>
      </c>
      <c r="B379" s="37">
        <v>44333</v>
      </c>
      <c r="C379" s="37"/>
      <c r="D379" s="38"/>
      <c r="E379" s="39" t="s">
        <v>490</v>
      </c>
      <c r="F379" s="40" t="s">
        <v>683</v>
      </c>
      <c r="G379" s="98" t="s">
        <v>1007</v>
      </c>
      <c r="H379" s="98" t="s">
        <v>686</v>
      </c>
      <c r="I379" s="98" t="s">
        <v>687</v>
      </c>
      <c r="J379" s="36" t="s">
        <v>20</v>
      </c>
      <c r="K379" s="24"/>
      <c r="L379" s="11"/>
      <c r="M379" s="20"/>
      <c r="N379" s="36"/>
      <c r="O379" s="36" t="s">
        <v>17</v>
      </c>
      <c r="P379" s="36" t="s">
        <v>17</v>
      </c>
      <c r="Q379" s="43" t="s">
        <v>17</v>
      </c>
    </row>
    <row r="380" spans="1:17" s="18" customFormat="1" ht="25.5" x14ac:dyDescent="0.25">
      <c r="A380" s="36">
        <v>16607</v>
      </c>
      <c r="B380" s="37">
        <v>44333</v>
      </c>
      <c r="C380" s="37"/>
      <c r="D380" s="38"/>
      <c r="E380" s="39" t="s">
        <v>490</v>
      </c>
      <c r="F380" s="40" t="s">
        <v>683</v>
      </c>
      <c r="G380" s="98" t="s">
        <v>1008</v>
      </c>
      <c r="H380" s="98" t="s">
        <v>688</v>
      </c>
      <c r="I380" s="98" t="s">
        <v>689</v>
      </c>
      <c r="J380" s="36" t="s">
        <v>16</v>
      </c>
      <c r="K380" s="24"/>
      <c r="L380" s="11"/>
      <c r="M380" s="20"/>
      <c r="N380" s="36"/>
      <c r="O380" s="36" t="s">
        <v>17</v>
      </c>
      <c r="P380" s="36" t="s">
        <v>17</v>
      </c>
      <c r="Q380" s="43" t="s">
        <v>17</v>
      </c>
    </row>
    <row r="381" spans="1:17" s="18" customFormat="1" x14ac:dyDescent="0.25">
      <c r="A381" s="36">
        <v>16608</v>
      </c>
      <c r="B381" s="37">
        <v>44333</v>
      </c>
      <c r="C381" s="37"/>
      <c r="D381" s="38"/>
      <c r="E381" s="39" t="s">
        <v>490</v>
      </c>
      <c r="F381" s="40" t="s">
        <v>683</v>
      </c>
      <c r="G381" s="98" t="s">
        <v>1009</v>
      </c>
      <c r="H381" s="98" t="s">
        <v>690</v>
      </c>
      <c r="I381" s="98" t="s">
        <v>682</v>
      </c>
      <c r="J381" s="36" t="s">
        <v>16</v>
      </c>
      <c r="K381" s="24"/>
      <c r="L381" s="11"/>
      <c r="M381" s="20"/>
      <c r="N381" s="36"/>
      <c r="O381" s="36" t="s">
        <v>17</v>
      </c>
      <c r="P381" s="36" t="s">
        <v>17</v>
      </c>
      <c r="Q381" s="43" t="s">
        <v>17</v>
      </c>
    </row>
    <row r="382" spans="1:17" s="18" customFormat="1" ht="25.5" x14ac:dyDescent="0.25">
      <c r="A382" s="36">
        <v>16609</v>
      </c>
      <c r="B382" s="37">
        <v>44333</v>
      </c>
      <c r="C382" s="37"/>
      <c r="D382" s="38"/>
      <c r="E382" s="39" t="s">
        <v>490</v>
      </c>
      <c r="F382" s="40" t="s">
        <v>683</v>
      </c>
      <c r="G382" s="98" t="s">
        <v>1010</v>
      </c>
      <c r="H382" s="98" t="s">
        <v>691</v>
      </c>
      <c r="I382" s="98" t="s">
        <v>692</v>
      </c>
      <c r="J382" s="36" t="s">
        <v>16</v>
      </c>
      <c r="K382" s="24"/>
      <c r="L382" s="11"/>
      <c r="M382" s="20"/>
      <c r="N382" s="36"/>
      <c r="O382" s="36" t="s">
        <v>17</v>
      </c>
      <c r="P382" s="36" t="s">
        <v>17</v>
      </c>
      <c r="Q382" s="43" t="s">
        <v>17</v>
      </c>
    </row>
    <row r="383" spans="1:17" s="18" customFormat="1" x14ac:dyDescent="0.25">
      <c r="A383" s="36">
        <v>16610</v>
      </c>
      <c r="B383" s="37">
        <v>44333</v>
      </c>
      <c r="C383" s="37"/>
      <c r="D383" s="38"/>
      <c r="E383" s="39" t="s">
        <v>490</v>
      </c>
      <c r="F383" s="40" t="s">
        <v>683</v>
      </c>
      <c r="G383" s="98" t="s">
        <v>1011</v>
      </c>
      <c r="H383" s="98" t="s">
        <v>693</v>
      </c>
      <c r="I383" s="98" t="s">
        <v>694</v>
      </c>
      <c r="J383" s="36" t="s">
        <v>16</v>
      </c>
      <c r="K383" s="24"/>
      <c r="L383" s="11"/>
      <c r="M383" s="20"/>
      <c r="N383" s="36"/>
      <c r="O383" s="36" t="s">
        <v>17</v>
      </c>
      <c r="P383" s="36" t="s">
        <v>17</v>
      </c>
      <c r="Q383" s="43" t="s">
        <v>17</v>
      </c>
    </row>
    <row r="384" spans="1:17" s="18" customFormat="1" x14ac:dyDescent="0.25">
      <c r="A384" s="36">
        <v>16611</v>
      </c>
      <c r="B384" s="37">
        <v>44333</v>
      </c>
      <c r="C384" s="37"/>
      <c r="D384" s="38"/>
      <c r="E384" s="39" t="s">
        <v>490</v>
      </c>
      <c r="F384" s="40" t="s">
        <v>683</v>
      </c>
      <c r="G384" s="98" t="s">
        <v>1100</v>
      </c>
      <c r="H384" s="98" t="s">
        <v>1101</v>
      </c>
      <c r="I384" s="98" t="s">
        <v>1102</v>
      </c>
      <c r="J384" s="36" t="s">
        <v>16</v>
      </c>
      <c r="K384" s="24"/>
      <c r="L384" s="11"/>
      <c r="M384" s="20"/>
      <c r="N384" s="36"/>
      <c r="O384" s="36" t="s">
        <v>17</v>
      </c>
      <c r="P384" s="36" t="s">
        <v>17</v>
      </c>
      <c r="Q384" s="43" t="s">
        <v>17</v>
      </c>
    </row>
    <row r="385" spans="1:17" s="18" customFormat="1" x14ac:dyDescent="0.25">
      <c r="A385" s="36">
        <v>16701</v>
      </c>
      <c r="B385" s="37">
        <v>44333</v>
      </c>
      <c r="C385" s="37"/>
      <c r="D385" s="38"/>
      <c r="E385" s="39" t="s">
        <v>490</v>
      </c>
      <c r="F385" s="40" t="s">
        <v>65</v>
      </c>
      <c r="G385" s="98" t="s">
        <v>73</v>
      </c>
      <c r="H385" s="98" t="s">
        <v>74</v>
      </c>
      <c r="I385" s="98" t="s">
        <v>72</v>
      </c>
      <c r="J385" s="36" t="s">
        <v>16</v>
      </c>
      <c r="K385" s="24"/>
      <c r="L385" s="11"/>
      <c r="M385" s="20"/>
      <c r="N385" s="36" t="s">
        <v>17</v>
      </c>
      <c r="O385" s="36" t="s">
        <v>17</v>
      </c>
      <c r="P385" s="36" t="s">
        <v>17</v>
      </c>
      <c r="Q385" s="43" t="s">
        <v>17</v>
      </c>
    </row>
    <row r="386" spans="1:17" s="18" customFormat="1" x14ac:dyDescent="0.25">
      <c r="A386" s="36">
        <v>16702</v>
      </c>
      <c r="B386" s="37">
        <v>44333</v>
      </c>
      <c r="C386" s="37"/>
      <c r="D386" s="38"/>
      <c r="E386" s="39" t="s">
        <v>490</v>
      </c>
      <c r="F386" s="40" t="s">
        <v>65</v>
      </c>
      <c r="G386" s="98" t="s">
        <v>73</v>
      </c>
      <c r="H386" s="98" t="s">
        <v>74</v>
      </c>
      <c r="I386" s="98" t="s">
        <v>72</v>
      </c>
      <c r="J386" s="36" t="s">
        <v>16</v>
      </c>
      <c r="K386" s="24"/>
      <c r="L386" s="11"/>
      <c r="M386" s="20"/>
      <c r="N386" s="36" t="s">
        <v>17</v>
      </c>
      <c r="O386" s="36" t="s">
        <v>17</v>
      </c>
      <c r="P386" s="36" t="s">
        <v>17</v>
      </c>
      <c r="Q386" s="43" t="s">
        <v>17</v>
      </c>
    </row>
    <row r="387" spans="1:17" s="18" customFormat="1" x14ac:dyDescent="0.25">
      <c r="A387" s="36">
        <v>16703</v>
      </c>
      <c r="B387" s="37">
        <v>44333</v>
      </c>
      <c r="C387" s="37"/>
      <c r="D387" s="38"/>
      <c r="E387" s="39" t="s">
        <v>490</v>
      </c>
      <c r="F387" s="40" t="s">
        <v>65</v>
      </c>
      <c r="G387" s="98" t="s">
        <v>73</v>
      </c>
      <c r="H387" s="98" t="s">
        <v>74</v>
      </c>
      <c r="I387" s="98" t="s">
        <v>72</v>
      </c>
      <c r="J387" s="36" t="s">
        <v>16</v>
      </c>
      <c r="K387" s="24"/>
      <c r="L387" s="11"/>
      <c r="M387" s="20"/>
      <c r="N387" s="36" t="s">
        <v>17</v>
      </c>
      <c r="O387" s="36" t="s">
        <v>17</v>
      </c>
      <c r="P387" s="36" t="s">
        <v>17</v>
      </c>
      <c r="Q387" s="43" t="s">
        <v>17</v>
      </c>
    </row>
    <row r="388" spans="1:17" s="18" customFormat="1" x14ac:dyDescent="0.25">
      <c r="A388" s="36">
        <v>16704</v>
      </c>
      <c r="B388" s="37">
        <v>44333</v>
      </c>
      <c r="C388" s="37"/>
      <c r="D388" s="38"/>
      <c r="E388" s="39" t="s">
        <v>490</v>
      </c>
      <c r="F388" s="40" t="s">
        <v>65</v>
      </c>
      <c r="G388" s="98" t="s">
        <v>73</v>
      </c>
      <c r="H388" s="98" t="s">
        <v>74</v>
      </c>
      <c r="I388" s="98" t="s">
        <v>72</v>
      </c>
      <c r="J388" s="36" t="s">
        <v>16</v>
      </c>
      <c r="K388" s="24"/>
      <c r="L388" s="11"/>
      <c r="M388" s="20"/>
      <c r="N388" s="36" t="s">
        <v>17</v>
      </c>
      <c r="O388" s="36" t="s">
        <v>17</v>
      </c>
      <c r="P388" s="36" t="s">
        <v>17</v>
      </c>
      <c r="Q388" s="43" t="s">
        <v>17</v>
      </c>
    </row>
    <row r="389" spans="1:17" s="18" customFormat="1" ht="25.5" x14ac:dyDescent="0.25">
      <c r="A389" s="36">
        <v>16801</v>
      </c>
      <c r="B389" s="37">
        <v>44333</v>
      </c>
      <c r="C389" s="37"/>
      <c r="D389" s="38"/>
      <c r="E389" s="39" t="s">
        <v>695</v>
      </c>
      <c r="F389" s="40" t="s">
        <v>86</v>
      </c>
      <c r="G389" s="98" t="s">
        <v>1012</v>
      </c>
      <c r="H389" s="98" t="s">
        <v>696</v>
      </c>
      <c r="I389" s="98" t="s">
        <v>697</v>
      </c>
      <c r="J389" s="36" t="s">
        <v>20</v>
      </c>
      <c r="K389" s="24"/>
      <c r="L389" s="103"/>
      <c r="M389" s="11"/>
      <c r="N389" s="36" t="s">
        <v>17</v>
      </c>
      <c r="O389" s="36" t="s">
        <v>17</v>
      </c>
      <c r="P389" s="36" t="s">
        <v>17</v>
      </c>
      <c r="Q389" s="43" t="s">
        <v>17</v>
      </c>
    </row>
    <row r="390" spans="1:17" s="18" customFormat="1" ht="25.5" x14ac:dyDescent="0.25">
      <c r="A390" s="36">
        <v>16802</v>
      </c>
      <c r="B390" s="37">
        <v>44333</v>
      </c>
      <c r="C390" s="37"/>
      <c r="D390" s="38"/>
      <c r="E390" s="39" t="s">
        <v>695</v>
      </c>
      <c r="F390" s="40" t="s">
        <v>86</v>
      </c>
      <c r="G390" s="98" t="s">
        <v>1013</v>
      </c>
      <c r="H390" s="98" t="s">
        <v>698</v>
      </c>
      <c r="I390" s="98" t="s">
        <v>699</v>
      </c>
      <c r="J390" s="36" t="s">
        <v>20</v>
      </c>
      <c r="K390" s="24"/>
      <c r="L390" s="103"/>
      <c r="M390" s="11"/>
      <c r="N390" s="36" t="s">
        <v>17</v>
      </c>
      <c r="O390" s="36" t="s">
        <v>17</v>
      </c>
      <c r="P390" s="36" t="s">
        <v>17</v>
      </c>
      <c r="Q390" s="43" t="s">
        <v>17</v>
      </c>
    </row>
    <row r="391" spans="1:17" s="18" customFormat="1" ht="25.5" x14ac:dyDescent="0.25">
      <c r="A391" s="36">
        <v>16803</v>
      </c>
      <c r="B391" s="37">
        <v>44333</v>
      </c>
      <c r="C391" s="37"/>
      <c r="D391" s="38"/>
      <c r="E391" s="39" t="s">
        <v>695</v>
      </c>
      <c r="F391" s="40" t="s">
        <v>86</v>
      </c>
      <c r="G391" s="98" t="s">
        <v>1014</v>
      </c>
      <c r="H391" s="98" t="s">
        <v>700</v>
      </c>
      <c r="I391" s="98" t="s">
        <v>701</v>
      </c>
      <c r="J391" s="36" t="s">
        <v>20</v>
      </c>
      <c r="K391" s="24"/>
      <c r="L391" s="103"/>
      <c r="M391" s="11"/>
      <c r="N391" s="36" t="s">
        <v>17</v>
      </c>
      <c r="O391" s="36" t="s">
        <v>17</v>
      </c>
      <c r="P391" s="36" t="s">
        <v>17</v>
      </c>
      <c r="Q391" s="43" t="s">
        <v>17</v>
      </c>
    </row>
    <row r="392" spans="1:17" s="18" customFormat="1" ht="25.5" x14ac:dyDescent="0.25">
      <c r="A392" s="36">
        <v>16804</v>
      </c>
      <c r="B392" s="37">
        <v>44333</v>
      </c>
      <c r="C392" s="37"/>
      <c r="D392" s="38"/>
      <c r="E392" s="39" t="s">
        <v>695</v>
      </c>
      <c r="F392" s="40" t="s">
        <v>86</v>
      </c>
      <c r="G392" s="98" t="s">
        <v>1015</v>
      </c>
      <c r="H392" s="98" t="s">
        <v>702</v>
      </c>
      <c r="I392" s="98" t="s">
        <v>703</v>
      </c>
      <c r="J392" s="36" t="s">
        <v>20</v>
      </c>
      <c r="K392" s="24"/>
      <c r="L392" s="103"/>
      <c r="M392" s="11"/>
      <c r="N392" s="36" t="s">
        <v>17</v>
      </c>
      <c r="O392" s="36" t="s">
        <v>17</v>
      </c>
      <c r="P392" s="36" t="s">
        <v>17</v>
      </c>
      <c r="Q392" s="43" t="s">
        <v>17</v>
      </c>
    </row>
    <row r="393" spans="1:17" s="18" customFormat="1" ht="25.5" x14ac:dyDescent="0.25">
      <c r="A393" s="36">
        <v>16901</v>
      </c>
      <c r="B393" s="37">
        <v>44333</v>
      </c>
      <c r="C393" s="37"/>
      <c r="D393" s="38"/>
      <c r="E393" s="39" t="s">
        <v>695</v>
      </c>
      <c r="F393" s="40" t="s">
        <v>704</v>
      </c>
      <c r="G393" s="98" t="s">
        <v>1016</v>
      </c>
      <c r="H393" s="98" t="s">
        <v>705</v>
      </c>
      <c r="I393" s="98" t="s">
        <v>706</v>
      </c>
      <c r="J393" s="36" t="s">
        <v>20</v>
      </c>
      <c r="K393" s="24"/>
      <c r="L393" s="103"/>
      <c r="M393" s="11"/>
      <c r="N393" s="36" t="s">
        <v>17</v>
      </c>
      <c r="O393" s="36" t="s">
        <v>17</v>
      </c>
      <c r="P393" s="36" t="s">
        <v>17</v>
      </c>
      <c r="Q393" s="43" t="s">
        <v>17</v>
      </c>
    </row>
    <row r="394" spans="1:17" s="18" customFormat="1" ht="25.5" x14ac:dyDescent="0.25">
      <c r="A394" s="36">
        <v>16902</v>
      </c>
      <c r="B394" s="37">
        <v>44333</v>
      </c>
      <c r="C394" s="37"/>
      <c r="D394" s="38"/>
      <c r="E394" s="39" t="s">
        <v>695</v>
      </c>
      <c r="F394" s="40" t="s">
        <v>704</v>
      </c>
      <c r="G394" s="98" t="s">
        <v>1017</v>
      </c>
      <c r="H394" s="98" t="s">
        <v>707</v>
      </c>
      <c r="I394" s="98" t="s">
        <v>708</v>
      </c>
      <c r="J394" s="36" t="s">
        <v>20</v>
      </c>
      <c r="K394" s="24"/>
      <c r="L394" s="103"/>
      <c r="M394" s="11"/>
      <c r="N394" s="36" t="s">
        <v>17</v>
      </c>
      <c r="O394" s="36" t="s">
        <v>17</v>
      </c>
      <c r="P394" s="36" t="s">
        <v>17</v>
      </c>
      <c r="Q394" s="43" t="s">
        <v>17</v>
      </c>
    </row>
    <row r="395" spans="1:17" s="18" customFormat="1" ht="25.5" x14ac:dyDescent="0.25">
      <c r="A395" s="36">
        <v>16903</v>
      </c>
      <c r="B395" s="37">
        <v>44333</v>
      </c>
      <c r="C395" s="37"/>
      <c r="D395" s="38"/>
      <c r="E395" s="39" t="s">
        <v>695</v>
      </c>
      <c r="F395" s="40" t="s">
        <v>704</v>
      </c>
      <c r="G395" s="98" t="s">
        <v>1018</v>
      </c>
      <c r="H395" s="98" t="s">
        <v>709</v>
      </c>
      <c r="I395" s="98" t="s">
        <v>710</v>
      </c>
      <c r="J395" s="36" t="s">
        <v>20</v>
      </c>
      <c r="K395" s="24"/>
      <c r="L395" s="103"/>
      <c r="M395" s="11"/>
      <c r="N395" s="36" t="s">
        <v>17</v>
      </c>
      <c r="O395" s="36" t="s">
        <v>17</v>
      </c>
      <c r="P395" s="36" t="s">
        <v>17</v>
      </c>
      <c r="Q395" s="43" t="s">
        <v>17</v>
      </c>
    </row>
    <row r="396" spans="1:17" s="18" customFormat="1" ht="25.5" x14ac:dyDescent="0.25">
      <c r="A396" s="36">
        <v>16904</v>
      </c>
      <c r="B396" s="37">
        <v>44333</v>
      </c>
      <c r="C396" s="37"/>
      <c r="D396" s="38"/>
      <c r="E396" s="39" t="s">
        <v>695</v>
      </c>
      <c r="F396" s="40" t="s">
        <v>704</v>
      </c>
      <c r="G396" s="98" t="s">
        <v>1103</v>
      </c>
      <c r="H396" s="98" t="s">
        <v>711</v>
      </c>
      <c r="I396" s="98" t="s">
        <v>712</v>
      </c>
      <c r="J396" s="36" t="s">
        <v>20</v>
      </c>
      <c r="K396" s="24"/>
      <c r="L396" s="103"/>
      <c r="M396" s="11"/>
      <c r="N396" s="36" t="s">
        <v>17</v>
      </c>
      <c r="O396" s="36" t="s">
        <v>17</v>
      </c>
      <c r="P396" s="36" t="s">
        <v>17</v>
      </c>
      <c r="Q396" s="43" t="s">
        <v>17</v>
      </c>
    </row>
    <row r="397" spans="1:17" s="18" customFormat="1" x14ac:dyDescent="0.25">
      <c r="A397" s="36">
        <v>16905</v>
      </c>
      <c r="B397" s="37">
        <v>44333</v>
      </c>
      <c r="C397" s="37"/>
      <c r="D397" s="38"/>
      <c r="E397" s="39" t="s">
        <v>695</v>
      </c>
      <c r="F397" s="40" t="s">
        <v>704</v>
      </c>
      <c r="G397" s="98" t="s">
        <v>1019</v>
      </c>
      <c r="H397" s="98" t="s">
        <v>713</v>
      </c>
      <c r="I397" s="98" t="s">
        <v>714</v>
      </c>
      <c r="J397" s="36" t="s">
        <v>20</v>
      </c>
      <c r="K397" s="24"/>
      <c r="L397" s="103"/>
      <c r="M397" s="11"/>
      <c r="N397" s="36" t="s">
        <v>17</v>
      </c>
      <c r="O397" s="36" t="s">
        <v>17</v>
      </c>
      <c r="P397" s="36" t="s">
        <v>17</v>
      </c>
      <c r="Q397" s="43" t="s">
        <v>17</v>
      </c>
    </row>
    <row r="398" spans="1:17" s="18" customFormat="1" ht="25.5" x14ac:dyDescent="0.25">
      <c r="A398" s="36">
        <v>17001</v>
      </c>
      <c r="B398" s="37">
        <v>44333</v>
      </c>
      <c r="C398" s="37"/>
      <c r="D398" s="38"/>
      <c r="E398" s="39" t="s">
        <v>695</v>
      </c>
      <c r="F398" s="40" t="s">
        <v>715</v>
      </c>
      <c r="G398" s="98" t="s">
        <v>1020</v>
      </c>
      <c r="H398" s="98" t="s">
        <v>716</v>
      </c>
      <c r="I398" s="98" t="s">
        <v>717</v>
      </c>
      <c r="J398" s="36" t="s">
        <v>183</v>
      </c>
      <c r="K398" s="24"/>
      <c r="L398" s="103"/>
      <c r="M398" s="11"/>
      <c r="N398" s="36" t="s">
        <v>17</v>
      </c>
      <c r="O398" s="36" t="s">
        <v>17</v>
      </c>
      <c r="P398" s="36" t="s">
        <v>17</v>
      </c>
      <c r="Q398" s="43"/>
    </row>
    <row r="399" spans="1:17" s="18" customFormat="1" ht="25.5" x14ac:dyDescent="0.25">
      <c r="A399" s="36">
        <v>17002</v>
      </c>
      <c r="B399" s="37">
        <v>44333</v>
      </c>
      <c r="C399" s="37"/>
      <c r="D399" s="38"/>
      <c r="E399" s="39" t="s">
        <v>695</v>
      </c>
      <c r="F399" s="40" t="s">
        <v>715</v>
      </c>
      <c r="G399" s="98" t="s">
        <v>1021</v>
      </c>
      <c r="H399" s="98" t="s">
        <v>718</v>
      </c>
      <c r="I399" s="98" t="s">
        <v>719</v>
      </c>
      <c r="J399" s="36" t="s">
        <v>20</v>
      </c>
      <c r="K399" s="24"/>
      <c r="L399" s="103"/>
      <c r="M399" s="11"/>
      <c r="N399" s="36" t="s">
        <v>17</v>
      </c>
      <c r="O399" s="36" t="s">
        <v>17</v>
      </c>
      <c r="P399" s="36" t="s">
        <v>17</v>
      </c>
      <c r="Q399" s="43"/>
    </row>
    <row r="400" spans="1:17" s="18" customFormat="1" ht="38.25" x14ac:dyDescent="0.25">
      <c r="A400" s="36">
        <v>17003</v>
      </c>
      <c r="B400" s="37">
        <v>44333</v>
      </c>
      <c r="C400" s="37"/>
      <c r="D400" s="38"/>
      <c r="E400" s="39" t="s">
        <v>695</v>
      </c>
      <c r="F400" s="40" t="s">
        <v>715</v>
      </c>
      <c r="G400" s="98" t="s">
        <v>1022</v>
      </c>
      <c r="H400" s="98" t="s">
        <v>720</v>
      </c>
      <c r="I400" s="98" t="s">
        <v>721</v>
      </c>
      <c r="J400" s="36" t="s">
        <v>16</v>
      </c>
      <c r="K400" s="24"/>
      <c r="L400" s="103"/>
      <c r="M400" s="11"/>
      <c r="N400" s="36" t="s">
        <v>17</v>
      </c>
      <c r="O400" s="36" t="s">
        <v>17</v>
      </c>
      <c r="P400" s="36" t="s">
        <v>17</v>
      </c>
      <c r="Q400" s="43"/>
    </row>
    <row r="401" spans="1:17" s="18" customFormat="1" ht="25.5" x14ac:dyDescent="0.25">
      <c r="A401" s="36">
        <v>17004</v>
      </c>
      <c r="B401" s="37">
        <v>44333</v>
      </c>
      <c r="C401" s="37"/>
      <c r="D401" s="38"/>
      <c r="E401" s="39" t="s">
        <v>695</v>
      </c>
      <c r="F401" s="40" t="s">
        <v>715</v>
      </c>
      <c r="G401" s="98" t="s">
        <v>1023</v>
      </c>
      <c r="H401" s="98" t="s">
        <v>722</v>
      </c>
      <c r="I401" s="98" t="s">
        <v>723</v>
      </c>
      <c r="J401" s="36" t="s">
        <v>20</v>
      </c>
      <c r="K401" s="24"/>
      <c r="L401" s="103"/>
      <c r="M401" s="11"/>
      <c r="N401" s="36" t="s">
        <v>17</v>
      </c>
      <c r="O401" s="36" t="s">
        <v>17</v>
      </c>
      <c r="P401" s="36" t="s">
        <v>17</v>
      </c>
      <c r="Q401" s="43"/>
    </row>
    <row r="402" spans="1:17" s="18" customFormat="1" ht="38.25" x14ac:dyDescent="0.25">
      <c r="A402" s="36">
        <v>17101</v>
      </c>
      <c r="B402" s="37">
        <v>44333</v>
      </c>
      <c r="C402" s="37"/>
      <c r="D402" s="38"/>
      <c r="E402" s="39" t="s">
        <v>695</v>
      </c>
      <c r="F402" s="40" t="s">
        <v>724</v>
      </c>
      <c r="G402" s="98" t="s">
        <v>1024</v>
      </c>
      <c r="H402" s="98" t="s">
        <v>725</v>
      </c>
      <c r="I402" s="98" t="s">
        <v>726</v>
      </c>
      <c r="J402" s="36" t="s">
        <v>20</v>
      </c>
      <c r="K402" s="24"/>
      <c r="L402" s="103"/>
      <c r="M402" s="11"/>
      <c r="N402" s="36" t="s">
        <v>17</v>
      </c>
      <c r="O402" s="36" t="s">
        <v>17</v>
      </c>
      <c r="P402" s="36" t="s">
        <v>17</v>
      </c>
      <c r="Q402" s="43"/>
    </row>
    <row r="403" spans="1:17" s="18" customFormat="1" x14ac:dyDescent="0.25">
      <c r="A403" s="36">
        <v>17201</v>
      </c>
      <c r="B403" s="37">
        <v>44333</v>
      </c>
      <c r="C403" s="37"/>
      <c r="D403" s="38"/>
      <c r="E403" s="39" t="s">
        <v>695</v>
      </c>
      <c r="F403" s="40" t="s">
        <v>9</v>
      </c>
      <c r="G403" s="98" t="s">
        <v>1025</v>
      </c>
      <c r="H403" s="98" t="s">
        <v>727</v>
      </c>
      <c r="I403" s="98" t="s">
        <v>728</v>
      </c>
      <c r="J403" s="36" t="s">
        <v>20</v>
      </c>
      <c r="K403" s="24"/>
      <c r="L403" s="103"/>
      <c r="M403" s="11"/>
      <c r="N403" s="36" t="s">
        <v>17</v>
      </c>
      <c r="O403" s="36" t="s">
        <v>17</v>
      </c>
      <c r="P403" s="36" t="s">
        <v>17</v>
      </c>
      <c r="Q403" s="43" t="s">
        <v>17</v>
      </c>
    </row>
    <row r="404" spans="1:17" s="18" customFormat="1" ht="25.5" x14ac:dyDescent="0.25">
      <c r="A404" s="36">
        <v>17202</v>
      </c>
      <c r="B404" s="37">
        <v>44333</v>
      </c>
      <c r="C404" s="37"/>
      <c r="D404" s="38"/>
      <c r="E404" s="39" t="s">
        <v>695</v>
      </c>
      <c r="F404" s="40" t="s">
        <v>9</v>
      </c>
      <c r="G404" s="98" t="s">
        <v>1026</v>
      </c>
      <c r="H404" s="98" t="s">
        <v>729</v>
      </c>
      <c r="I404" s="98" t="s">
        <v>730</v>
      </c>
      <c r="J404" s="36" t="s">
        <v>16</v>
      </c>
      <c r="K404" s="24"/>
      <c r="L404" s="103"/>
      <c r="M404" s="11"/>
      <c r="N404" s="36" t="s">
        <v>17</v>
      </c>
      <c r="O404" s="36" t="s">
        <v>17</v>
      </c>
      <c r="P404" s="36" t="s">
        <v>17</v>
      </c>
      <c r="Q404" s="43" t="s">
        <v>17</v>
      </c>
    </row>
    <row r="405" spans="1:17" s="18" customFormat="1" ht="38.25" x14ac:dyDescent="0.25">
      <c r="A405" s="36">
        <v>17203</v>
      </c>
      <c r="B405" s="37">
        <v>44333</v>
      </c>
      <c r="C405" s="37"/>
      <c r="D405" s="38"/>
      <c r="E405" s="39" t="s">
        <v>695</v>
      </c>
      <c r="F405" s="40" t="s">
        <v>9</v>
      </c>
      <c r="G405" s="98" t="s">
        <v>1027</v>
      </c>
      <c r="H405" s="98" t="s">
        <v>731</v>
      </c>
      <c r="I405" s="98" t="s">
        <v>732</v>
      </c>
      <c r="J405" s="36" t="s">
        <v>16</v>
      </c>
      <c r="K405" s="24"/>
      <c r="L405" s="103"/>
      <c r="M405" s="11"/>
      <c r="N405" s="36" t="s">
        <v>17</v>
      </c>
      <c r="O405" s="36" t="s">
        <v>17</v>
      </c>
      <c r="P405" s="36" t="s">
        <v>17</v>
      </c>
      <c r="Q405" s="43" t="s">
        <v>17</v>
      </c>
    </row>
    <row r="406" spans="1:17" s="18" customFormat="1" ht="25.5" x14ac:dyDescent="0.25">
      <c r="A406" s="36">
        <v>17204</v>
      </c>
      <c r="B406" s="37">
        <v>44333</v>
      </c>
      <c r="C406" s="37"/>
      <c r="D406" s="38"/>
      <c r="E406" s="39" t="s">
        <v>695</v>
      </c>
      <c r="F406" s="40" t="s">
        <v>9</v>
      </c>
      <c r="G406" s="98" t="s">
        <v>1028</v>
      </c>
      <c r="H406" s="98" t="s">
        <v>733</v>
      </c>
      <c r="I406" s="98" t="s">
        <v>734</v>
      </c>
      <c r="J406" s="36" t="s">
        <v>20</v>
      </c>
      <c r="K406" s="24"/>
      <c r="L406" s="103"/>
      <c r="M406" s="11"/>
      <c r="N406" s="36" t="s">
        <v>17</v>
      </c>
      <c r="O406" s="36" t="s">
        <v>17</v>
      </c>
      <c r="P406" s="36" t="s">
        <v>17</v>
      </c>
      <c r="Q406" s="43"/>
    </row>
    <row r="407" spans="1:17" s="18" customFormat="1" x14ac:dyDescent="0.25">
      <c r="A407" s="36">
        <v>17301</v>
      </c>
      <c r="B407" s="37">
        <v>44333</v>
      </c>
      <c r="C407" s="37"/>
      <c r="D407" s="38"/>
      <c r="E407" s="39" t="s">
        <v>695</v>
      </c>
      <c r="F407" s="40" t="s">
        <v>65</v>
      </c>
      <c r="G407" s="98" t="s">
        <v>73</v>
      </c>
      <c r="H407" s="98" t="s">
        <v>74</v>
      </c>
      <c r="I407" s="98" t="s">
        <v>72</v>
      </c>
      <c r="J407" s="36" t="s">
        <v>16</v>
      </c>
      <c r="K407" s="24"/>
      <c r="L407" s="103"/>
      <c r="M407" s="11"/>
      <c r="N407" s="36" t="s">
        <v>17</v>
      </c>
      <c r="O407" s="36" t="s">
        <v>17</v>
      </c>
      <c r="P407" s="36" t="s">
        <v>17</v>
      </c>
      <c r="Q407" s="43" t="s">
        <v>17</v>
      </c>
    </row>
    <row r="408" spans="1:17" s="18" customFormat="1" x14ac:dyDescent="0.25">
      <c r="A408" s="36">
        <v>17302</v>
      </c>
      <c r="B408" s="37">
        <v>44333</v>
      </c>
      <c r="C408" s="37"/>
      <c r="D408" s="38"/>
      <c r="E408" s="39" t="s">
        <v>695</v>
      </c>
      <c r="F408" s="40" t="s">
        <v>65</v>
      </c>
      <c r="G408" s="98" t="s">
        <v>73</v>
      </c>
      <c r="H408" s="98" t="s">
        <v>74</v>
      </c>
      <c r="I408" s="98" t="s">
        <v>72</v>
      </c>
      <c r="J408" s="36" t="s">
        <v>16</v>
      </c>
      <c r="K408" s="24"/>
      <c r="L408" s="103"/>
      <c r="M408" s="11"/>
      <c r="N408" s="36" t="s">
        <v>17</v>
      </c>
      <c r="O408" s="36" t="s">
        <v>17</v>
      </c>
      <c r="P408" s="36" t="s">
        <v>17</v>
      </c>
      <c r="Q408" s="43" t="s">
        <v>17</v>
      </c>
    </row>
    <row r="409" spans="1:17" s="18" customFormat="1" x14ac:dyDescent="0.25">
      <c r="A409" s="36">
        <v>17303</v>
      </c>
      <c r="B409" s="37">
        <v>44333</v>
      </c>
      <c r="C409" s="37"/>
      <c r="D409" s="38"/>
      <c r="E409" s="39" t="s">
        <v>695</v>
      </c>
      <c r="F409" s="40" t="s">
        <v>65</v>
      </c>
      <c r="G409" s="98" t="s">
        <v>73</v>
      </c>
      <c r="H409" s="98" t="s">
        <v>74</v>
      </c>
      <c r="I409" s="98" t="s">
        <v>72</v>
      </c>
      <c r="J409" s="36" t="s">
        <v>16</v>
      </c>
      <c r="K409" s="24"/>
      <c r="L409" s="103"/>
      <c r="M409" s="11"/>
      <c r="N409" s="36" t="s">
        <v>17</v>
      </c>
      <c r="O409" s="36" t="s">
        <v>17</v>
      </c>
      <c r="P409" s="36" t="s">
        <v>17</v>
      </c>
      <c r="Q409" s="43" t="s">
        <v>17</v>
      </c>
    </row>
    <row r="410" spans="1:17" s="18" customFormat="1" ht="25.5" x14ac:dyDescent="0.25">
      <c r="A410" s="36">
        <v>17401</v>
      </c>
      <c r="B410" s="37">
        <v>44333</v>
      </c>
      <c r="C410" s="37"/>
      <c r="D410" s="38"/>
      <c r="E410" s="39" t="s">
        <v>735</v>
      </c>
      <c r="F410" s="40" t="s">
        <v>736</v>
      </c>
      <c r="G410" s="98" t="s">
        <v>1029</v>
      </c>
      <c r="H410" s="98" t="s">
        <v>737</v>
      </c>
      <c r="I410" s="98" t="s">
        <v>738</v>
      </c>
      <c r="J410" s="36" t="s">
        <v>20</v>
      </c>
      <c r="K410" s="24"/>
      <c r="L410" s="103"/>
      <c r="M410" s="11"/>
      <c r="N410" s="36" t="s">
        <v>17</v>
      </c>
      <c r="O410" s="36" t="s">
        <v>17</v>
      </c>
      <c r="P410" s="36" t="s">
        <v>17</v>
      </c>
      <c r="Q410" s="43"/>
    </row>
    <row r="411" spans="1:17" s="18" customFormat="1" ht="25.5" x14ac:dyDescent="0.25">
      <c r="A411" s="36">
        <v>17402</v>
      </c>
      <c r="B411" s="37">
        <v>44333</v>
      </c>
      <c r="C411" s="37"/>
      <c r="D411" s="38"/>
      <c r="E411" s="39" t="s">
        <v>735</v>
      </c>
      <c r="F411" s="40" t="s">
        <v>736</v>
      </c>
      <c r="G411" s="98" t="s">
        <v>1030</v>
      </c>
      <c r="H411" s="98" t="s">
        <v>739</v>
      </c>
      <c r="I411" s="98" t="s">
        <v>740</v>
      </c>
      <c r="J411" s="36" t="s">
        <v>20</v>
      </c>
      <c r="K411" s="24"/>
      <c r="L411" s="103"/>
      <c r="M411" s="11"/>
      <c r="N411" s="36" t="s">
        <v>17</v>
      </c>
      <c r="O411" s="36" t="s">
        <v>17</v>
      </c>
      <c r="P411" s="36" t="s">
        <v>17</v>
      </c>
      <c r="Q411" s="43"/>
    </row>
    <row r="412" spans="1:17" s="18" customFormat="1" ht="25.5" x14ac:dyDescent="0.25">
      <c r="A412" s="36">
        <v>17403</v>
      </c>
      <c r="B412" s="37">
        <v>44333</v>
      </c>
      <c r="C412" s="37"/>
      <c r="D412" s="38"/>
      <c r="E412" s="39" t="s">
        <v>735</v>
      </c>
      <c r="F412" s="40" t="s">
        <v>736</v>
      </c>
      <c r="G412" s="98" t="s">
        <v>1031</v>
      </c>
      <c r="H412" s="98" t="s">
        <v>741</v>
      </c>
      <c r="I412" s="98" t="s">
        <v>742</v>
      </c>
      <c r="J412" s="36" t="s">
        <v>20</v>
      </c>
      <c r="K412" s="24"/>
      <c r="L412" s="103"/>
      <c r="M412" s="11"/>
      <c r="N412" s="36" t="s">
        <v>17</v>
      </c>
      <c r="O412" s="36" t="s">
        <v>17</v>
      </c>
      <c r="P412" s="36" t="s">
        <v>17</v>
      </c>
      <c r="Q412" s="43"/>
    </row>
    <row r="413" spans="1:17" s="18" customFormat="1" x14ac:dyDescent="0.25">
      <c r="A413" s="36">
        <v>17404</v>
      </c>
      <c r="B413" s="37">
        <v>44333</v>
      </c>
      <c r="C413" s="37"/>
      <c r="D413" s="38"/>
      <c r="E413" s="39" t="s">
        <v>735</v>
      </c>
      <c r="F413" s="40" t="s">
        <v>736</v>
      </c>
      <c r="G413" s="98" t="s">
        <v>1032</v>
      </c>
      <c r="H413" s="98" t="s">
        <v>743</v>
      </c>
      <c r="I413" s="98" t="s">
        <v>744</v>
      </c>
      <c r="J413" s="36" t="s">
        <v>16</v>
      </c>
      <c r="K413" s="24"/>
      <c r="L413" s="103"/>
      <c r="M413" s="11"/>
      <c r="N413" s="36" t="s">
        <v>17</v>
      </c>
      <c r="O413" s="36" t="s">
        <v>17</v>
      </c>
      <c r="P413" s="36" t="s">
        <v>17</v>
      </c>
      <c r="Q413" s="43"/>
    </row>
    <row r="414" spans="1:17" s="18" customFormat="1" ht="25.5" x14ac:dyDescent="0.25">
      <c r="A414" s="36">
        <v>17405</v>
      </c>
      <c r="B414" s="37">
        <v>44333</v>
      </c>
      <c r="C414" s="37"/>
      <c r="D414" s="38"/>
      <c r="E414" s="39" t="s">
        <v>735</v>
      </c>
      <c r="F414" s="40" t="s">
        <v>736</v>
      </c>
      <c r="G414" s="98" t="s">
        <v>1033</v>
      </c>
      <c r="H414" s="98" t="s">
        <v>745</v>
      </c>
      <c r="I414" s="98" t="s">
        <v>746</v>
      </c>
      <c r="J414" s="36" t="s">
        <v>20</v>
      </c>
      <c r="K414" s="24"/>
      <c r="L414" s="103"/>
      <c r="M414" s="11"/>
      <c r="N414" s="36" t="s">
        <v>17</v>
      </c>
      <c r="O414" s="36" t="s">
        <v>17</v>
      </c>
      <c r="P414" s="36" t="s">
        <v>17</v>
      </c>
      <c r="Q414" s="43"/>
    </row>
    <row r="415" spans="1:17" s="18" customFormat="1" ht="38.25" x14ac:dyDescent="0.25">
      <c r="A415" s="36">
        <v>17406</v>
      </c>
      <c r="B415" s="37">
        <v>44333</v>
      </c>
      <c r="C415" s="37"/>
      <c r="D415" s="38"/>
      <c r="E415" s="39" t="s">
        <v>735</v>
      </c>
      <c r="F415" s="40" t="s">
        <v>736</v>
      </c>
      <c r="G415" s="98" t="s">
        <v>1034</v>
      </c>
      <c r="H415" s="98" t="s">
        <v>747</v>
      </c>
      <c r="I415" s="98" t="s">
        <v>748</v>
      </c>
      <c r="J415" s="36" t="s">
        <v>20</v>
      </c>
      <c r="K415" s="24"/>
      <c r="L415" s="103"/>
      <c r="M415" s="11"/>
      <c r="N415" s="36" t="s">
        <v>17</v>
      </c>
      <c r="O415" s="36" t="s">
        <v>17</v>
      </c>
      <c r="P415" s="36" t="s">
        <v>17</v>
      </c>
      <c r="Q415" s="43"/>
    </row>
    <row r="416" spans="1:17" s="18" customFormat="1" ht="25.5" x14ac:dyDescent="0.25">
      <c r="A416" s="36">
        <v>17407</v>
      </c>
      <c r="B416" s="37">
        <v>44333</v>
      </c>
      <c r="C416" s="37"/>
      <c r="D416" s="38"/>
      <c r="E416" s="39" t="s">
        <v>735</v>
      </c>
      <c r="F416" s="40" t="s">
        <v>736</v>
      </c>
      <c r="G416" s="98" t="s">
        <v>1035</v>
      </c>
      <c r="H416" s="98" t="s">
        <v>749</v>
      </c>
      <c r="I416" s="98" t="s">
        <v>750</v>
      </c>
      <c r="J416" s="36" t="s">
        <v>20</v>
      </c>
      <c r="K416" s="24"/>
      <c r="L416" s="103"/>
      <c r="M416" s="11"/>
      <c r="N416" s="36" t="s">
        <v>17</v>
      </c>
      <c r="O416" s="36" t="s">
        <v>17</v>
      </c>
      <c r="P416" s="36" t="s">
        <v>17</v>
      </c>
      <c r="Q416" s="43"/>
    </row>
    <row r="417" spans="1:17" s="18" customFormat="1" ht="25.5" x14ac:dyDescent="0.25">
      <c r="A417" s="36">
        <v>17408</v>
      </c>
      <c r="B417" s="37">
        <v>44333</v>
      </c>
      <c r="C417" s="37"/>
      <c r="D417" s="38"/>
      <c r="E417" s="39" t="s">
        <v>735</v>
      </c>
      <c r="F417" s="40" t="s">
        <v>736</v>
      </c>
      <c r="G417" s="98" t="s">
        <v>1036</v>
      </c>
      <c r="H417" s="98" t="s">
        <v>751</v>
      </c>
      <c r="I417" s="98" t="s">
        <v>752</v>
      </c>
      <c r="J417" s="36" t="s">
        <v>16</v>
      </c>
      <c r="K417" s="24"/>
      <c r="L417" s="103"/>
      <c r="M417" s="11"/>
      <c r="N417" s="36" t="s">
        <v>17</v>
      </c>
      <c r="O417" s="36" t="s">
        <v>17</v>
      </c>
      <c r="P417" s="36" t="s">
        <v>17</v>
      </c>
      <c r="Q417" s="43"/>
    </row>
    <row r="418" spans="1:17" s="18" customFormat="1" x14ac:dyDescent="0.25">
      <c r="A418" s="36">
        <v>17409</v>
      </c>
      <c r="B418" s="37">
        <v>44333</v>
      </c>
      <c r="C418" s="37"/>
      <c r="D418" s="38"/>
      <c r="E418" s="39" t="s">
        <v>735</v>
      </c>
      <c r="F418" s="40" t="s">
        <v>736</v>
      </c>
      <c r="G418" s="98" t="s">
        <v>1037</v>
      </c>
      <c r="H418" s="98" t="s">
        <v>753</v>
      </c>
      <c r="I418" s="98" t="s">
        <v>754</v>
      </c>
      <c r="J418" s="36" t="s">
        <v>16</v>
      </c>
      <c r="K418" s="24"/>
      <c r="L418" s="103"/>
      <c r="M418" s="11"/>
      <c r="N418" s="36" t="s">
        <v>17</v>
      </c>
      <c r="O418" s="36" t="s">
        <v>17</v>
      </c>
      <c r="P418" s="36" t="s">
        <v>17</v>
      </c>
      <c r="Q418" s="43"/>
    </row>
    <row r="419" spans="1:17" s="18" customFormat="1" x14ac:dyDescent="0.25">
      <c r="A419" s="36">
        <v>17410</v>
      </c>
      <c r="B419" s="37">
        <v>44333</v>
      </c>
      <c r="C419" s="37"/>
      <c r="D419" s="38"/>
      <c r="E419" s="39" t="s">
        <v>735</v>
      </c>
      <c r="F419" s="40" t="s">
        <v>736</v>
      </c>
      <c r="G419" s="98" t="s">
        <v>1038</v>
      </c>
      <c r="H419" s="98" t="s">
        <v>755</v>
      </c>
      <c r="I419" s="98" t="s">
        <v>756</v>
      </c>
      <c r="J419" s="36" t="s">
        <v>16</v>
      </c>
      <c r="K419" s="24"/>
      <c r="L419" s="103"/>
      <c r="M419" s="11"/>
      <c r="N419" s="36" t="s">
        <v>17</v>
      </c>
      <c r="O419" s="36" t="s">
        <v>17</v>
      </c>
      <c r="P419" s="36" t="s">
        <v>17</v>
      </c>
      <c r="Q419" s="43"/>
    </row>
    <row r="420" spans="1:17" s="18" customFormat="1" x14ac:dyDescent="0.25">
      <c r="A420" s="36">
        <v>17411</v>
      </c>
      <c r="B420" s="37">
        <v>44333</v>
      </c>
      <c r="C420" s="37"/>
      <c r="D420" s="38"/>
      <c r="E420" s="39" t="s">
        <v>735</v>
      </c>
      <c r="F420" s="40" t="s">
        <v>736</v>
      </c>
      <c r="G420" s="98" t="s">
        <v>1039</v>
      </c>
      <c r="H420" s="98" t="s">
        <v>757</v>
      </c>
      <c r="I420" s="98" t="s">
        <v>758</v>
      </c>
      <c r="J420" s="36" t="s">
        <v>16</v>
      </c>
      <c r="K420" s="24"/>
      <c r="L420" s="103"/>
      <c r="M420" s="11"/>
      <c r="N420" s="36" t="s">
        <v>17</v>
      </c>
      <c r="O420" s="36" t="s">
        <v>17</v>
      </c>
      <c r="P420" s="36" t="s">
        <v>17</v>
      </c>
      <c r="Q420" s="43"/>
    </row>
    <row r="421" spans="1:17" s="18" customFormat="1" ht="25.5" x14ac:dyDescent="0.25">
      <c r="A421" s="36">
        <v>17412</v>
      </c>
      <c r="B421" s="37">
        <v>44333</v>
      </c>
      <c r="C421" s="37"/>
      <c r="D421" s="38"/>
      <c r="E421" s="39" t="s">
        <v>735</v>
      </c>
      <c r="F421" s="40" t="s">
        <v>736</v>
      </c>
      <c r="G421" s="98" t="s">
        <v>1040</v>
      </c>
      <c r="H421" s="98" t="s">
        <v>759</v>
      </c>
      <c r="I421" s="98" t="s">
        <v>760</v>
      </c>
      <c r="J421" s="36" t="s">
        <v>16</v>
      </c>
      <c r="K421" s="24"/>
      <c r="L421" s="103"/>
      <c r="M421" s="11"/>
      <c r="N421" s="36" t="s">
        <v>17</v>
      </c>
      <c r="O421" s="36" t="s">
        <v>17</v>
      </c>
      <c r="P421" s="36" t="s">
        <v>17</v>
      </c>
      <c r="Q421" s="43"/>
    </row>
    <row r="422" spans="1:17" s="18" customFormat="1" ht="25.5" x14ac:dyDescent="0.25">
      <c r="A422" s="36">
        <v>17413</v>
      </c>
      <c r="B422" s="37">
        <v>44333</v>
      </c>
      <c r="C422" s="37"/>
      <c r="D422" s="38"/>
      <c r="E422" s="39" t="s">
        <v>735</v>
      </c>
      <c r="F422" s="40" t="s">
        <v>736</v>
      </c>
      <c r="G422" s="98" t="s">
        <v>1041</v>
      </c>
      <c r="H422" s="98" t="s">
        <v>761</v>
      </c>
      <c r="I422" s="98" t="s">
        <v>762</v>
      </c>
      <c r="J422" s="36" t="s">
        <v>16</v>
      </c>
      <c r="K422" s="24"/>
      <c r="L422" s="103"/>
      <c r="M422" s="11"/>
      <c r="N422" s="36" t="s">
        <v>17</v>
      </c>
      <c r="O422" s="36" t="s">
        <v>17</v>
      </c>
      <c r="P422" s="36" t="s">
        <v>17</v>
      </c>
      <c r="Q422" s="43"/>
    </row>
    <row r="423" spans="1:17" s="18" customFormat="1" ht="25.5" x14ac:dyDescent="0.25">
      <c r="A423" s="36">
        <v>17414</v>
      </c>
      <c r="B423" s="37">
        <v>44333</v>
      </c>
      <c r="C423" s="37"/>
      <c r="D423" s="38"/>
      <c r="E423" s="39" t="s">
        <v>735</v>
      </c>
      <c r="F423" s="40" t="s">
        <v>736</v>
      </c>
      <c r="G423" s="98" t="s">
        <v>1042</v>
      </c>
      <c r="H423" s="98" t="s">
        <v>763</v>
      </c>
      <c r="I423" s="98" t="s">
        <v>764</v>
      </c>
      <c r="J423" s="36" t="s">
        <v>16</v>
      </c>
      <c r="K423" s="24"/>
      <c r="L423" s="103"/>
      <c r="M423" s="11"/>
      <c r="N423" s="36" t="s">
        <v>17</v>
      </c>
      <c r="O423" s="36" t="s">
        <v>17</v>
      </c>
      <c r="P423" s="36" t="s">
        <v>17</v>
      </c>
      <c r="Q423" s="43"/>
    </row>
    <row r="424" spans="1:17" s="18" customFormat="1" ht="25.5" x14ac:dyDescent="0.25">
      <c r="A424" s="36">
        <v>17415</v>
      </c>
      <c r="B424" s="37">
        <v>44333</v>
      </c>
      <c r="C424" s="37"/>
      <c r="D424" s="38"/>
      <c r="E424" s="39" t="s">
        <v>735</v>
      </c>
      <c r="F424" s="40" t="s">
        <v>736</v>
      </c>
      <c r="G424" s="98" t="s">
        <v>1043</v>
      </c>
      <c r="H424" s="98" t="s">
        <v>765</v>
      </c>
      <c r="I424" s="98" t="s">
        <v>766</v>
      </c>
      <c r="J424" s="36" t="s">
        <v>20</v>
      </c>
      <c r="K424" s="24"/>
      <c r="L424" s="103"/>
      <c r="M424" s="11"/>
      <c r="N424" s="36" t="s">
        <v>17</v>
      </c>
      <c r="O424" s="36" t="s">
        <v>17</v>
      </c>
      <c r="P424" s="36" t="s">
        <v>17</v>
      </c>
      <c r="Q424" s="43"/>
    </row>
    <row r="425" spans="1:17" s="18" customFormat="1" x14ac:dyDescent="0.25">
      <c r="A425" s="36">
        <v>17416</v>
      </c>
      <c r="B425" s="37">
        <v>44333</v>
      </c>
      <c r="C425" s="37"/>
      <c r="D425" s="38"/>
      <c r="E425" s="39" t="s">
        <v>735</v>
      </c>
      <c r="F425" s="40" t="s">
        <v>736</v>
      </c>
      <c r="G425" s="98" t="s">
        <v>1044</v>
      </c>
      <c r="H425" s="98" t="s">
        <v>767</v>
      </c>
      <c r="I425" s="98" t="s">
        <v>768</v>
      </c>
      <c r="J425" s="36" t="s">
        <v>20</v>
      </c>
      <c r="K425" s="24"/>
      <c r="L425" s="103"/>
      <c r="M425" s="11"/>
      <c r="N425" s="36" t="s">
        <v>17</v>
      </c>
      <c r="O425" s="36" t="s">
        <v>17</v>
      </c>
      <c r="P425" s="36" t="s">
        <v>17</v>
      </c>
      <c r="Q425" s="43"/>
    </row>
    <row r="426" spans="1:17" s="18" customFormat="1" x14ac:dyDescent="0.25">
      <c r="A426" s="36">
        <v>17417</v>
      </c>
      <c r="B426" s="37">
        <v>44333</v>
      </c>
      <c r="C426" s="37"/>
      <c r="D426" s="38"/>
      <c r="E426" s="39" t="s">
        <v>735</v>
      </c>
      <c r="F426" s="40" t="s">
        <v>736</v>
      </c>
      <c r="G426" s="98" t="s">
        <v>1045</v>
      </c>
      <c r="H426" s="98" t="s">
        <v>769</v>
      </c>
      <c r="I426" s="98" t="s">
        <v>770</v>
      </c>
      <c r="J426" s="36" t="s">
        <v>183</v>
      </c>
      <c r="K426" s="24"/>
      <c r="L426" s="103"/>
      <c r="M426" s="11"/>
      <c r="N426" s="36" t="s">
        <v>17</v>
      </c>
      <c r="O426" s="36" t="s">
        <v>17</v>
      </c>
      <c r="P426" s="36" t="s">
        <v>17</v>
      </c>
      <c r="Q426" s="43"/>
    </row>
    <row r="427" spans="1:17" s="18" customFormat="1" ht="25.5" x14ac:dyDescent="0.25">
      <c r="A427" s="36">
        <v>17418</v>
      </c>
      <c r="B427" s="37">
        <v>44333</v>
      </c>
      <c r="C427" s="37"/>
      <c r="D427" s="38"/>
      <c r="E427" s="39" t="s">
        <v>735</v>
      </c>
      <c r="F427" s="40" t="s">
        <v>736</v>
      </c>
      <c r="G427" s="98" t="s">
        <v>1046</v>
      </c>
      <c r="H427" s="98" t="s">
        <v>771</v>
      </c>
      <c r="I427" s="98" t="s">
        <v>772</v>
      </c>
      <c r="J427" s="36" t="s">
        <v>183</v>
      </c>
      <c r="K427" s="24"/>
      <c r="L427" s="103"/>
      <c r="M427" s="11"/>
      <c r="N427" s="36" t="s">
        <v>17</v>
      </c>
      <c r="O427" s="36" t="s">
        <v>17</v>
      </c>
      <c r="P427" s="36" t="s">
        <v>17</v>
      </c>
      <c r="Q427" s="43"/>
    </row>
    <row r="428" spans="1:17" s="18" customFormat="1" x14ac:dyDescent="0.25">
      <c r="A428" s="36">
        <v>17419</v>
      </c>
      <c r="B428" s="37">
        <v>44333</v>
      </c>
      <c r="C428" s="37"/>
      <c r="D428" s="38"/>
      <c r="E428" s="39" t="s">
        <v>735</v>
      </c>
      <c r="F428" s="40" t="s">
        <v>736</v>
      </c>
      <c r="G428" s="98" t="s">
        <v>1047</v>
      </c>
      <c r="H428" s="98" t="s">
        <v>773</v>
      </c>
      <c r="I428" s="98" t="s">
        <v>774</v>
      </c>
      <c r="J428" s="36" t="s">
        <v>183</v>
      </c>
      <c r="K428" s="24"/>
      <c r="L428" s="103"/>
      <c r="M428" s="11"/>
      <c r="N428" s="36" t="s">
        <v>17</v>
      </c>
      <c r="O428" s="36" t="s">
        <v>17</v>
      </c>
      <c r="P428" s="36" t="s">
        <v>17</v>
      </c>
      <c r="Q428" s="36"/>
    </row>
    <row r="429" spans="1:17" s="18" customFormat="1" x14ac:dyDescent="0.25">
      <c r="A429" s="36">
        <v>17420</v>
      </c>
      <c r="B429" s="37">
        <v>44333</v>
      </c>
      <c r="C429" s="37"/>
      <c r="D429" s="38"/>
      <c r="E429" s="39" t="s">
        <v>735</v>
      </c>
      <c r="F429" s="40" t="s">
        <v>736</v>
      </c>
      <c r="G429" s="98" t="s">
        <v>1048</v>
      </c>
      <c r="H429" s="98" t="s">
        <v>775</v>
      </c>
      <c r="I429" s="98" t="s">
        <v>776</v>
      </c>
      <c r="J429" s="36" t="s">
        <v>16</v>
      </c>
      <c r="K429" s="24"/>
      <c r="L429" s="103"/>
      <c r="M429" s="11"/>
      <c r="N429" s="36" t="s">
        <v>17</v>
      </c>
      <c r="O429" s="36" t="s">
        <v>17</v>
      </c>
      <c r="P429" s="36" t="s">
        <v>17</v>
      </c>
      <c r="Q429" s="36"/>
    </row>
    <row r="430" spans="1:17" s="18" customFormat="1" x14ac:dyDescent="0.25">
      <c r="A430" s="36">
        <v>17421</v>
      </c>
      <c r="B430" s="37">
        <v>44333</v>
      </c>
      <c r="C430" s="37"/>
      <c r="D430" s="38"/>
      <c r="E430" s="39" t="s">
        <v>735</v>
      </c>
      <c r="F430" s="40" t="s">
        <v>736</v>
      </c>
      <c r="G430" s="98" t="s">
        <v>1049</v>
      </c>
      <c r="H430" s="98" t="s">
        <v>777</v>
      </c>
      <c r="I430" s="98" t="s">
        <v>778</v>
      </c>
      <c r="J430" s="36" t="s">
        <v>16</v>
      </c>
      <c r="K430" s="24"/>
      <c r="L430" s="103"/>
      <c r="M430" s="11"/>
      <c r="N430" s="36" t="s">
        <v>17</v>
      </c>
      <c r="O430" s="36" t="s">
        <v>17</v>
      </c>
      <c r="P430" s="36" t="s">
        <v>17</v>
      </c>
      <c r="Q430" s="118"/>
    </row>
    <row r="431" spans="1:17" s="18" customFormat="1" x14ac:dyDescent="0.25">
      <c r="A431" s="36">
        <v>17422</v>
      </c>
      <c r="B431" s="37">
        <v>44333</v>
      </c>
      <c r="C431" s="37"/>
      <c r="D431" s="38"/>
      <c r="E431" s="39" t="s">
        <v>735</v>
      </c>
      <c r="F431" s="40" t="s">
        <v>736</v>
      </c>
      <c r="G431" s="98" t="s">
        <v>1050</v>
      </c>
      <c r="H431" s="98" t="s">
        <v>779</v>
      </c>
      <c r="I431" s="98" t="s">
        <v>780</v>
      </c>
      <c r="J431" s="36" t="s">
        <v>16</v>
      </c>
      <c r="K431" s="24"/>
      <c r="L431" s="103"/>
      <c r="M431" s="11"/>
      <c r="N431" s="36" t="s">
        <v>17</v>
      </c>
      <c r="O431" s="36" t="s">
        <v>17</v>
      </c>
      <c r="P431" s="36" t="s">
        <v>17</v>
      </c>
      <c r="Q431" s="118"/>
    </row>
    <row r="432" spans="1:17" s="18" customFormat="1" x14ac:dyDescent="0.25">
      <c r="A432" s="36">
        <v>17501</v>
      </c>
      <c r="B432" s="37">
        <v>44333</v>
      </c>
      <c r="C432" s="37"/>
      <c r="D432" s="38"/>
      <c r="E432" s="39" t="s">
        <v>735</v>
      </c>
      <c r="F432" s="40" t="s">
        <v>781</v>
      </c>
      <c r="G432" s="98" t="s">
        <v>1051</v>
      </c>
      <c r="H432" s="98" t="s">
        <v>782</v>
      </c>
      <c r="I432" s="98" t="s">
        <v>783</v>
      </c>
      <c r="J432" s="36" t="s">
        <v>16</v>
      </c>
      <c r="K432" s="24"/>
      <c r="L432" s="103"/>
      <c r="M432" s="11"/>
      <c r="N432" s="36" t="s">
        <v>17</v>
      </c>
      <c r="O432" s="36" t="s">
        <v>17</v>
      </c>
      <c r="P432" s="36" t="s">
        <v>17</v>
      </c>
      <c r="Q432" s="118"/>
    </row>
    <row r="433" spans="1:17" s="18" customFormat="1" x14ac:dyDescent="0.25">
      <c r="A433" s="36">
        <v>17502</v>
      </c>
      <c r="B433" s="37">
        <v>44333</v>
      </c>
      <c r="C433" s="37"/>
      <c r="D433" s="38"/>
      <c r="E433" s="39" t="s">
        <v>735</v>
      </c>
      <c r="F433" s="40" t="s">
        <v>781</v>
      </c>
      <c r="G433" s="98" t="s">
        <v>1052</v>
      </c>
      <c r="H433" s="98" t="s">
        <v>784</v>
      </c>
      <c r="I433" s="98" t="s">
        <v>785</v>
      </c>
      <c r="J433" s="36" t="s">
        <v>16</v>
      </c>
      <c r="K433" s="24"/>
      <c r="L433" s="103"/>
      <c r="M433" s="11"/>
      <c r="N433" s="36" t="s">
        <v>17</v>
      </c>
      <c r="O433" s="36" t="s">
        <v>17</v>
      </c>
      <c r="P433" s="36" t="s">
        <v>17</v>
      </c>
      <c r="Q433" s="118"/>
    </row>
    <row r="434" spans="1:17" s="18" customFormat="1" ht="38.25" x14ac:dyDescent="0.25">
      <c r="A434" s="36">
        <v>17503</v>
      </c>
      <c r="B434" s="37">
        <v>44333</v>
      </c>
      <c r="C434" s="37"/>
      <c r="D434" s="38"/>
      <c r="E434" s="39" t="s">
        <v>735</v>
      </c>
      <c r="F434" s="40" t="s">
        <v>781</v>
      </c>
      <c r="G434" s="98" t="s">
        <v>1053</v>
      </c>
      <c r="H434" s="98" t="s">
        <v>786</v>
      </c>
      <c r="I434" s="98" t="s">
        <v>787</v>
      </c>
      <c r="J434" s="36" t="s">
        <v>16</v>
      </c>
      <c r="K434" s="24"/>
      <c r="L434" s="103"/>
      <c r="M434" s="11"/>
      <c r="N434" s="36" t="s">
        <v>17</v>
      </c>
      <c r="O434" s="36" t="s">
        <v>17</v>
      </c>
      <c r="P434" s="36" t="s">
        <v>17</v>
      </c>
      <c r="Q434" s="118"/>
    </row>
    <row r="435" spans="1:17" s="18" customFormat="1" ht="25.5" x14ac:dyDescent="0.25">
      <c r="A435" s="36">
        <v>17504</v>
      </c>
      <c r="B435" s="37">
        <v>44333</v>
      </c>
      <c r="C435" s="37"/>
      <c r="D435" s="38"/>
      <c r="E435" s="39" t="s">
        <v>735</v>
      </c>
      <c r="F435" s="40" t="s">
        <v>781</v>
      </c>
      <c r="G435" s="98" t="s">
        <v>1054</v>
      </c>
      <c r="H435" s="98" t="s">
        <v>788</v>
      </c>
      <c r="I435" s="98" t="s">
        <v>789</v>
      </c>
      <c r="J435" s="36" t="s">
        <v>16</v>
      </c>
      <c r="K435" s="24"/>
      <c r="L435" s="103"/>
      <c r="M435" s="11"/>
      <c r="N435" s="36" t="s">
        <v>17</v>
      </c>
      <c r="O435" s="36" t="s">
        <v>17</v>
      </c>
      <c r="P435" s="36" t="s">
        <v>17</v>
      </c>
      <c r="Q435" s="118"/>
    </row>
    <row r="436" spans="1:17" s="18" customFormat="1" x14ac:dyDescent="0.25">
      <c r="A436" s="36">
        <v>17505</v>
      </c>
      <c r="B436" s="37">
        <v>44333</v>
      </c>
      <c r="C436" s="37"/>
      <c r="D436" s="38"/>
      <c r="E436" s="39" t="s">
        <v>735</v>
      </c>
      <c r="F436" s="40" t="s">
        <v>781</v>
      </c>
      <c r="G436" s="98" t="s">
        <v>1055</v>
      </c>
      <c r="H436" s="98" t="s">
        <v>790</v>
      </c>
      <c r="I436" s="98" t="s">
        <v>791</v>
      </c>
      <c r="J436" s="36" t="s">
        <v>16</v>
      </c>
      <c r="K436" s="24"/>
      <c r="L436" s="103"/>
      <c r="M436" s="11"/>
      <c r="N436" s="36" t="s">
        <v>17</v>
      </c>
      <c r="O436" s="36" t="s">
        <v>17</v>
      </c>
      <c r="P436" s="36" t="s">
        <v>17</v>
      </c>
      <c r="Q436" s="118"/>
    </row>
    <row r="437" spans="1:17" s="18" customFormat="1" x14ac:dyDescent="0.25">
      <c r="A437" s="36">
        <v>17506</v>
      </c>
      <c r="B437" s="37">
        <v>44333</v>
      </c>
      <c r="C437" s="37"/>
      <c r="D437" s="38"/>
      <c r="E437" s="39" t="s">
        <v>735</v>
      </c>
      <c r="F437" s="40" t="s">
        <v>781</v>
      </c>
      <c r="G437" s="98" t="s">
        <v>1056</v>
      </c>
      <c r="H437" s="98" t="s">
        <v>792</v>
      </c>
      <c r="I437" s="98" t="s">
        <v>793</v>
      </c>
      <c r="J437" s="36" t="s">
        <v>20</v>
      </c>
      <c r="K437" s="24"/>
      <c r="L437" s="103"/>
      <c r="M437" s="11"/>
      <c r="N437" s="36" t="s">
        <v>17</v>
      </c>
      <c r="O437" s="36" t="s">
        <v>17</v>
      </c>
      <c r="P437" s="36" t="s">
        <v>17</v>
      </c>
      <c r="Q437" s="118"/>
    </row>
    <row r="438" spans="1:17" s="18" customFormat="1" ht="25.5" x14ac:dyDescent="0.25">
      <c r="A438" s="36">
        <v>17507</v>
      </c>
      <c r="B438" s="37">
        <v>44333</v>
      </c>
      <c r="C438" s="37"/>
      <c r="D438" s="38"/>
      <c r="E438" s="39" t="s">
        <v>735</v>
      </c>
      <c r="F438" s="40" t="s">
        <v>781</v>
      </c>
      <c r="G438" s="98" t="s">
        <v>1057</v>
      </c>
      <c r="H438" s="98" t="s">
        <v>794</v>
      </c>
      <c r="I438" s="98" t="s">
        <v>795</v>
      </c>
      <c r="J438" s="36" t="s">
        <v>16</v>
      </c>
      <c r="K438" s="24"/>
      <c r="L438" s="103"/>
      <c r="M438" s="11"/>
      <c r="N438" s="36" t="s">
        <v>17</v>
      </c>
      <c r="O438" s="36" t="s">
        <v>17</v>
      </c>
      <c r="P438" s="36" t="s">
        <v>17</v>
      </c>
      <c r="Q438" s="118"/>
    </row>
    <row r="439" spans="1:17" s="18" customFormat="1" x14ac:dyDescent="0.25">
      <c r="A439" s="36">
        <v>17601</v>
      </c>
      <c r="B439" s="37">
        <v>44333</v>
      </c>
      <c r="C439" s="37"/>
      <c r="D439" s="38"/>
      <c r="E439" s="39" t="s">
        <v>735</v>
      </c>
      <c r="F439" s="40" t="s">
        <v>65</v>
      </c>
      <c r="G439" s="98" t="s">
        <v>73</v>
      </c>
      <c r="H439" s="98" t="s">
        <v>74</v>
      </c>
      <c r="I439" s="98" t="s">
        <v>72</v>
      </c>
      <c r="J439" s="36" t="s">
        <v>16</v>
      </c>
      <c r="K439" s="24"/>
      <c r="L439" s="103"/>
      <c r="M439" s="11"/>
      <c r="N439" s="36" t="s">
        <v>17</v>
      </c>
      <c r="O439" s="36" t="s">
        <v>17</v>
      </c>
      <c r="P439" s="36" t="s">
        <v>17</v>
      </c>
      <c r="Q439" s="118"/>
    </row>
    <row r="440" spans="1:17" s="18" customFormat="1" x14ac:dyDescent="0.25">
      <c r="A440" s="36">
        <v>17602</v>
      </c>
      <c r="B440" s="37">
        <v>44333</v>
      </c>
      <c r="C440" s="37"/>
      <c r="D440" s="38"/>
      <c r="E440" s="39" t="s">
        <v>735</v>
      </c>
      <c r="F440" s="40" t="s">
        <v>65</v>
      </c>
      <c r="G440" s="98" t="s">
        <v>73</v>
      </c>
      <c r="H440" s="98" t="s">
        <v>74</v>
      </c>
      <c r="I440" s="98" t="s">
        <v>72</v>
      </c>
      <c r="J440" s="36" t="s">
        <v>16</v>
      </c>
      <c r="K440" s="24"/>
      <c r="L440" s="103"/>
      <c r="M440" s="11"/>
      <c r="N440" s="36" t="s">
        <v>17</v>
      </c>
      <c r="O440" s="36" t="s">
        <v>17</v>
      </c>
      <c r="P440" s="36" t="s">
        <v>17</v>
      </c>
      <c r="Q440" s="118"/>
    </row>
    <row r="441" spans="1:17" s="18" customFormat="1" x14ac:dyDescent="0.25">
      <c r="A441" s="36">
        <v>17603</v>
      </c>
      <c r="B441" s="37">
        <v>44333</v>
      </c>
      <c r="C441" s="37"/>
      <c r="D441" s="38"/>
      <c r="E441" s="39" t="s">
        <v>735</v>
      </c>
      <c r="F441" s="40" t="s">
        <v>65</v>
      </c>
      <c r="G441" s="98" t="s">
        <v>73</v>
      </c>
      <c r="H441" s="98" t="s">
        <v>74</v>
      </c>
      <c r="I441" s="98" t="s">
        <v>72</v>
      </c>
      <c r="J441" s="36" t="s">
        <v>16</v>
      </c>
      <c r="K441" s="24"/>
      <c r="L441" s="103"/>
      <c r="M441" s="11"/>
      <c r="N441" s="36" t="s">
        <v>17</v>
      </c>
      <c r="O441" s="36" t="s">
        <v>17</v>
      </c>
      <c r="P441" s="36" t="s">
        <v>17</v>
      </c>
      <c r="Q441" s="36"/>
    </row>
    <row r="444" spans="1:17" x14ac:dyDescent="0.25">
      <c r="D444" s="38"/>
    </row>
  </sheetData>
  <sheetProtection formatColumns="0" insertRows="0" sort="0" autoFilter="0"/>
  <autoFilter ref="A1:Q441" xr:uid="{961496C2-7F74-4D76-A8E9-28EDBD192983}">
    <filterColumn colId="2">
      <filters blank="1"/>
    </filterColumn>
  </autoFilter>
  <conditionalFormatting sqref="D429:D1048576 D177:D211 D1 D292:D308 D3:D11 D13:D27 D29:D172 D215:D273">
    <cfRule type="duplicateValues" dxfId="61" priority="111"/>
    <cfRule type="duplicateValues" dxfId="60" priority="112"/>
  </conditionalFormatting>
  <conditionalFormatting sqref="D173">
    <cfRule type="duplicateValues" dxfId="59" priority="97"/>
    <cfRule type="duplicateValues" dxfId="58" priority="98"/>
  </conditionalFormatting>
  <conditionalFormatting sqref="D429:D1048576 D1 D292:D308 D3:D11 D13:D27 D29:D173 D177:D211 D215:D273">
    <cfRule type="duplicateValues" dxfId="57" priority="96"/>
  </conditionalFormatting>
  <conditionalFormatting sqref="K2:K3 K5:K273 K292:K1048576">
    <cfRule type="beginsWith" dxfId="56" priority="90" operator="beginsWith" text="SOS">
      <formula>LEFT(K2,LEN("SOS"))="SOS"</formula>
    </cfRule>
    <cfRule type="containsText" dxfId="55" priority="91" operator="containsText" text="NA">
      <formula>NOT(ISERROR(SEARCH("NA",K2)))</formula>
    </cfRule>
    <cfRule type="containsText" dxfId="54" priority="92" operator="containsText" text="NV">
      <formula>NOT(ISERROR(SEARCH("NV",K2)))</formula>
    </cfRule>
    <cfRule type="containsText" dxfId="53" priority="93" operator="containsText" text="TBC">
      <formula>NOT(ISERROR(SEARCH("TBC",K2)))</formula>
    </cfRule>
    <cfRule type="beginsWith" dxfId="52" priority="94" operator="beginsWith" text="OK">
      <formula>LEFT(K2,LEN("OK"))="OK"</formula>
    </cfRule>
    <cfRule type="beginsWith" dxfId="51" priority="95" operator="beginsWith" text="NOK">
      <formula>LEFT(K2,LEN("NOK"))="NOK"</formula>
    </cfRule>
  </conditionalFormatting>
  <conditionalFormatting sqref="A429:A1048576 A292:A308 A1 A3:A11 A13:A27 A29:A173 A177:A211 A215:A273">
    <cfRule type="duplicateValues" dxfId="50" priority="85"/>
  </conditionalFormatting>
  <conditionalFormatting sqref="D274:D291">
    <cfRule type="duplicateValues" dxfId="49" priority="53"/>
    <cfRule type="duplicateValues" dxfId="48" priority="54"/>
  </conditionalFormatting>
  <conditionalFormatting sqref="D274:D291">
    <cfRule type="duplicateValues" dxfId="47" priority="52"/>
  </conditionalFormatting>
  <conditionalFormatting sqref="K274:K291">
    <cfRule type="beginsWith" dxfId="46" priority="46" operator="beginsWith" text="SOS">
      <formula>LEFT(K274,LEN("SOS"))="SOS"</formula>
    </cfRule>
    <cfRule type="containsText" dxfId="45" priority="47" operator="containsText" text="NA">
      <formula>NOT(ISERROR(SEARCH("NA",K274)))</formula>
    </cfRule>
    <cfRule type="containsText" dxfId="44" priority="48" operator="containsText" text="NV">
      <formula>NOT(ISERROR(SEARCH("NV",K274)))</formula>
    </cfRule>
    <cfRule type="containsText" dxfId="43" priority="49" operator="containsText" text="TBC">
      <formula>NOT(ISERROR(SEARCH("TBC",K274)))</formula>
    </cfRule>
    <cfRule type="beginsWith" dxfId="42" priority="50" operator="beginsWith" text="OK">
      <formula>LEFT(K274,LEN("OK"))="OK"</formula>
    </cfRule>
    <cfRule type="beginsWith" dxfId="41" priority="51" operator="beginsWith" text="NOK">
      <formula>LEFT(K274,LEN("NOK"))="NOK"</formula>
    </cfRule>
  </conditionalFormatting>
  <conditionalFormatting sqref="A274:A291">
    <cfRule type="duplicateValues" dxfId="40" priority="45"/>
  </conditionalFormatting>
  <conditionalFormatting sqref="A1 A3:A11 A13:A27 A29:A173 A177:A211 A215:A309 A311:A1048576">
    <cfRule type="duplicateValues" dxfId="39" priority="44"/>
  </conditionalFormatting>
  <conditionalFormatting sqref="A2">
    <cfRule type="duplicateValues" dxfId="38" priority="32"/>
    <cfRule type="duplicateValues" dxfId="37" priority="33"/>
    <cfRule type="duplicateValues" dxfId="36" priority="34"/>
  </conditionalFormatting>
  <conditionalFormatting sqref="K4">
    <cfRule type="beginsWith" dxfId="35" priority="26" operator="beginsWith" text="SOS">
      <formula>LEFT(K4,LEN("SOS"))="SOS"</formula>
    </cfRule>
    <cfRule type="containsText" dxfId="34" priority="27" operator="containsText" text="NA">
      <formula>NOT(ISERROR(SEARCH("NA",K4)))</formula>
    </cfRule>
    <cfRule type="containsText" dxfId="33" priority="28" operator="containsText" text="NV">
      <formula>NOT(ISERROR(SEARCH("NV",K4)))</formula>
    </cfRule>
    <cfRule type="containsText" dxfId="32" priority="29" operator="containsText" text="TBC">
      <formula>NOT(ISERROR(SEARCH("TBC",K4)))</formula>
    </cfRule>
    <cfRule type="beginsWith" dxfId="31" priority="30" operator="beginsWith" text="OK">
      <formula>LEFT(K4,LEN("OK"))="OK"</formula>
    </cfRule>
    <cfRule type="beginsWith" dxfId="30" priority="31" operator="beginsWith" text="NOK">
      <formula>LEFT(K4,LEN("NOK"))="NOK"</formula>
    </cfRule>
  </conditionalFormatting>
  <conditionalFormatting sqref="D12">
    <cfRule type="duplicateValues" dxfId="29" priority="24"/>
    <cfRule type="duplicateValues" dxfId="28" priority="25"/>
  </conditionalFormatting>
  <conditionalFormatting sqref="D12">
    <cfRule type="duplicateValues" dxfId="27" priority="23"/>
  </conditionalFormatting>
  <conditionalFormatting sqref="A12">
    <cfRule type="duplicateValues" dxfId="26" priority="22"/>
  </conditionalFormatting>
  <conditionalFormatting sqref="A12">
    <cfRule type="duplicateValues" dxfId="25" priority="21"/>
  </conditionalFormatting>
  <conditionalFormatting sqref="D28">
    <cfRule type="duplicateValues" dxfId="24" priority="19"/>
    <cfRule type="duplicateValues" dxfId="23" priority="20"/>
  </conditionalFormatting>
  <conditionalFormatting sqref="D28">
    <cfRule type="duplicateValues" dxfId="22" priority="18"/>
  </conditionalFormatting>
  <conditionalFormatting sqref="A28">
    <cfRule type="duplicateValues" dxfId="21" priority="17"/>
  </conditionalFormatting>
  <conditionalFormatting sqref="A28">
    <cfRule type="duplicateValues" dxfId="20" priority="16"/>
  </conditionalFormatting>
  <conditionalFormatting sqref="D174:D176">
    <cfRule type="duplicateValues" dxfId="19" priority="14"/>
    <cfRule type="duplicateValues" dxfId="18" priority="15"/>
  </conditionalFormatting>
  <conditionalFormatting sqref="D174:D176">
    <cfRule type="duplicateValues" dxfId="17" priority="13"/>
  </conditionalFormatting>
  <conditionalFormatting sqref="A174:A176">
    <cfRule type="duplicateValues" dxfId="16" priority="12"/>
  </conditionalFormatting>
  <conditionalFormatting sqref="A174:A176">
    <cfRule type="duplicateValues" dxfId="15" priority="11"/>
  </conditionalFormatting>
  <conditionalFormatting sqref="D212:D214">
    <cfRule type="duplicateValues" dxfId="14" priority="9"/>
    <cfRule type="duplicateValues" dxfId="13" priority="10"/>
  </conditionalFormatting>
  <conditionalFormatting sqref="D212:D214">
    <cfRule type="duplicateValues" dxfId="12" priority="8"/>
  </conditionalFormatting>
  <conditionalFormatting sqref="A212:A214">
    <cfRule type="duplicateValues" dxfId="11" priority="7"/>
  </conditionalFormatting>
  <conditionalFormatting sqref="A212:A214">
    <cfRule type="duplicateValues" dxfId="10" priority="6"/>
  </conditionalFormatting>
  <conditionalFormatting sqref="A310">
    <cfRule type="duplicateValues" dxfId="9" priority="1"/>
  </conditionalFormatting>
  <conditionalFormatting sqref="D310:D311">
    <cfRule type="duplicateValues" dxfId="8" priority="2"/>
    <cfRule type="duplicateValues" dxfId="7" priority="3"/>
  </conditionalFormatting>
  <conditionalFormatting sqref="D310:D311">
    <cfRule type="duplicateValues" dxfId="6" priority="4"/>
  </conditionalFormatting>
  <conditionalFormatting sqref="A310">
    <cfRule type="duplicateValues" dxfId="5" priority="5"/>
  </conditionalFormatting>
  <conditionalFormatting sqref="D309 D312:D428">
    <cfRule type="duplicateValues" dxfId="4" priority="141"/>
    <cfRule type="duplicateValues" dxfId="3" priority="142"/>
  </conditionalFormatting>
  <conditionalFormatting sqref="D309 D312:D428">
    <cfRule type="duplicateValues" dxfId="2" priority="147"/>
  </conditionalFormatting>
  <conditionalFormatting sqref="A309 A311:A428">
    <cfRule type="duplicateValues" dxfId="1" priority="162"/>
  </conditionalFormatting>
  <dataValidations count="2">
    <dataValidation type="list" allowBlank="1" showInputMessage="1" showErrorMessage="1" sqref="K2:K441" xr:uid="{0E1A6D6E-1407-49D1-A520-6D2C5010A77C}">
      <formula1>result</formula1>
    </dataValidation>
    <dataValidation type="list" allowBlank="1" showInputMessage="1" showErrorMessage="1" sqref="L2:L441" xr:uid="{E456D629-0836-480B-BD3B-429BFF05A9E9}">
      <formula1>to_handle_by</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1F6F-737D-4C54-84DB-E9C59C482980}">
  <dimension ref="A4:B85"/>
  <sheetViews>
    <sheetView topLeftCell="A28" workbookViewId="0">
      <selection activeCell="C97" sqref="C97"/>
    </sheetView>
  </sheetViews>
  <sheetFormatPr defaultRowHeight="15" x14ac:dyDescent="0.25"/>
  <sheetData>
    <row r="4" spans="1:2" x14ac:dyDescent="0.25">
      <c r="A4" s="7" t="s">
        <v>822</v>
      </c>
    </row>
    <row r="6" spans="1:2" x14ac:dyDescent="0.25">
      <c r="B6" s="7" t="s">
        <v>823</v>
      </c>
    </row>
    <row r="35" spans="2:2" x14ac:dyDescent="0.25">
      <c r="B35" s="7" t="s">
        <v>824</v>
      </c>
    </row>
    <row r="64" spans="2:2" x14ac:dyDescent="0.25">
      <c r="B64" s="7" t="s">
        <v>825</v>
      </c>
    </row>
    <row r="65" spans="2:2" x14ac:dyDescent="0.25">
      <c r="B65" s="7" t="s">
        <v>826</v>
      </c>
    </row>
    <row r="66" spans="2:2" x14ac:dyDescent="0.25">
      <c r="B66" s="7" t="s">
        <v>827</v>
      </c>
    </row>
    <row r="67" spans="2:2" x14ac:dyDescent="0.25">
      <c r="B67" s="7"/>
    </row>
    <row r="77" spans="2:2" x14ac:dyDescent="0.25">
      <c r="B77" s="7" t="s">
        <v>860</v>
      </c>
    </row>
    <row r="84" spans="2:2" x14ac:dyDescent="0.25">
      <c r="B84" s="7" t="s">
        <v>861</v>
      </c>
    </row>
    <row r="85" spans="2:2" x14ac:dyDescent="0.25">
      <c r="B85" s="7" t="s">
        <v>862</v>
      </c>
    </row>
  </sheetData>
  <sheetProtection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FB9BD-4018-40B0-A882-2AD24804B691}">
  <dimension ref="A1:U19"/>
  <sheetViews>
    <sheetView workbookViewId="0">
      <selection activeCell="B2" sqref="B2:B17"/>
    </sheetView>
  </sheetViews>
  <sheetFormatPr defaultRowHeight="15" x14ac:dyDescent="0.25"/>
  <cols>
    <col min="1" max="1" width="8.140625" customWidth="1"/>
    <col min="2" max="2" width="20.85546875" customWidth="1"/>
    <col min="12" max="12" width="23.140625" customWidth="1"/>
    <col min="13" max="13" width="3.28515625" customWidth="1"/>
    <col min="14" max="14" width="21.28515625" customWidth="1"/>
    <col min="15" max="17" width="3.28515625" customWidth="1"/>
    <col min="18" max="18" width="11" customWidth="1"/>
    <col min="21" max="21" width="10.85546875" customWidth="1"/>
  </cols>
  <sheetData>
    <row r="1" spans="1:21" x14ac:dyDescent="0.25">
      <c r="A1" s="4" t="s">
        <v>799</v>
      </c>
      <c r="B1" s="4" t="s">
        <v>796</v>
      </c>
      <c r="H1" t="s">
        <v>813</v>
      </c>
    </row>
    <row r="2" spans="1:21" x14ac:dyDescent="0.25">
      <c r="A2" s="3">
        <v>1</v>
      </c>
      <c r="B2" s="8" t="s">
        <v>800</v>
      </c>
      <c r="H2" s="7" t="s">
        <v>800</v>
      </c>
      <c r="I2" s="7"/>
      <c r="J2" s="7" t="s">
        <v>801</v>
      </c>
      <c r="K2" s="7"/>
      <c r="L2" s="7" t="s">
        <v>853</v>
      </c>
      <c r="M2" s="7"/>
      <c r="N2" s="8" t="s">
        <v>806</v>
      </c>
      <c r="P2" s="7"/>
      <c r="R2" s="9" t="s">
        <v>814</v>
      </c>
    </row>
    <row r="3" spans="1:21" x14ac:dyDescent="0.25">
      <c r="A3" s="3">
        <v>2</v>
      </c>
      <c r="B3" s="8" t="s">
        <v>801</v>
      </c>
      <c r="H3" t="s">
        <v>817</v>
      </c>
      <c r="J3" t="s">
        <v>819</v>
      </c>
      <c r="L3" t="s">
        <v>851</v>
      </c>
      <c r="N3" t="s">
        <v>835</v>
      </c>
      <c r="U3" s="2"/>
    </row>
    <row r="4" spans="1:21" x14ac:dyDescent="0.25">
      <c r="A4" s="3">
        <v>3</v>
      </c>
      <c r="B4" s="8" t="s">
        <v>1342</v>
      </c>
      <c r="H4" t="s">
        <v>818</v>
      </c>
      <c r="J4" t="s">
        <v>820</v>
      </c>
      <c r="L4" t="s">
        <v>850</v>
      </c>
      <c r="N4" t="s">
        <v>833</v>
      </c>
      <c r="R4" s="3" t="s">
        <v>829</v>
      </c>
      <c r="U4" s="2"/>
    </row>
    <row r="5" spans="1:21" x14ac:dyDescent="0.25">
      <c r="A5" s="3">
        <v>4</v>
      </c>
      <c r="B5" s="8" t="s">
        <v>423</v>
      </c>
      <c r="J5" t="s">
        <v>821</v>
      </c>
      <c r="L5" t="s">
        <v>852</v>
      </c>
      <c r="N5" t="s">
        <v>834</v>
      </c>
      <c r="R5" s="3" t="s">
        <v>828</v>
      </c>
      <c r="U5" s="2"/>
    </row>
    <row r="6" spans="1:21" x14ac:dyDescent="0.25">
      <c r="A6" s="3">
        <v>5</v>
      </c>
      <c r="B6" s="8" t="s">
        <v>1343</v>
      </c>
      <c r="N6" t="s">
        <v>841</v>
      </c>
      <c r="R6" s="3" t="s">
        <v>830</v>
      </c>
    </row>
    <row r="7" spans="1:21" x14ac:dyDescent="0.25">
      <c r="A7" s="3">
        <v>6</v>
      </c>
      <c r="B7" s="8" t="s">
        <v>1344</v>
      </c>
      <c r="N7" t="s">
        <v>836</v>
      </c>
      <c r="R7" s="3" t="s">
        <v>832</v>
      </c>
    </row>
    <row r="8" spans="1:21" x14ac:dyDescent="0.25">
      <c r="A8" s="3">
        <v>7</v>
      </c>
      <c r="B8" s="8" t="s">
        <v>1345</v>
      </c>
      <c r="N8" t="s">
        <v>837</v>
      </c>
      <c r="R8" s="3" t="s">
        <v>831</v>
      </c>
      <c r="U8" s="3"/>
    </row>
    <row r="9" spans="1:21" x14ac:dyDescent="0.25">
      <c r="A9" s="3">
        <v>8</v>
      </c>
      <c r="B9" s="8" t="s">
        <v>1346</v>
      </c>
      <c r="N9" t="s">
        <v>845</v>
      </c>
      <c r="R9" s="3" t="s">
        <v>855</v>
      </c>
    </row>
    <row r="10" spans="1:21" x14ac:dyDescent="0.25">
      <c r="A10" s="3">
        <v>9</v>
      </c>
      <c r="B10" s="8" t="s">
        <v>1347</v>
      </c>
      <c r="N10" t="s">
        <v>848</v>
      </c>
      <c r="R10" s="3" t="s">
        <v>856</v>
      </c>
    </row>
    <row r="11" spans="1:21" x14ac:dyDescent="0.25">
      <c r="A11" s="3">
        <v>10</v>
      </c>
      <c r="B11" s="8" t="s">
        <v>1348</v>
      </c>
      <c r="N11" t="s">
        <v>839</v>
      </c>
      <c r="R11" s="3" t="s">
        <v>1341</v>
      </c>
    </row>
    <row r="12" spans="1:21" x14ac:dyDescent="0.25">
      <c r="A12" s="3">
        <v>11</v>
      </c>
      <c r="B12" s="8" t="s">
        <v>1349</v>
      </c>
      <c r="N12" t="s">
        <v>838</v>
      </c>
    </row>
    <row r="13" spans="1:21" x14ac:dyDescent="0.25">
      <c r="A13" s="3">
        <v>12</v>
      </c>
      <c r="B13" s="8" t="s">
        <v>802</v>
      </c>
      <c r="N13" t="s">
        <v>840</v>
      </c>
    </row>
    <row r="14" spans="1:21" x14ac:dyDescent="0.25">
      <c r="A14" s="3">
        <v>13</v>
      </c>
      <c r="B14" s="8" t="s">
        <v>1350</v>
      </c>
      <c r="N14" t="s">
        <v>843</v>
      </c>
    </row>
    <row r="15" spans="1:21" x14ac:dyDescent="0.25">
      <c r="A15" s="3">
        <v>14</v>
      </c>
      <c r="B15" s="8" t="s">
        <v>1351</v>
      </c>
      <c r="N15" t="s">
        <v>842</v>
      </c>
    </row>
    <row r="16" spans="1:21" x14ac:dyDescent="0.25">
      <c r="A16" s="3">
        <v>15</v>
      </c>
      <c r="B16" s="8" t="s">
        <v>1352</v>
      </c>
      <c r="N16" t="s">
        <v>849</v>
      </c>
    </row>
    <row r="17" spans="1:14" x14ac:dyDescent="0.25">
      <c r="A17" s="3">
        <v>16</v>
      </c>
      <c r="B17" s="8" t="s">
        <v>1353</v>
      </c>
      <c r="N17" t="s">
        <v>844</v>
      </c>
    </row>
    <row r="18" spans="1:14" x14ac:dyDescent="0.25">
      <c r="N18" t="s">
        <v>847</v>
      </c>
    </row>
    <row r="19" spans="1:14" x14ac:dyDescent="0.25">
      <c r="N19" t="s">
        <v>846</v>
      </c>
    </row>
  </sheetData>
  <conditionalFormatting sqref="B2:B17">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80E5-F3A9-4F54-91F2-23DD66BD9E83}">
  <dimension ref="A1:J69"/>
  <sheetViews>
    <sheetView workbookViewId="0">
      <selection activeCell="M5" sqref="M5"/>
    </sheetView>
  </sheetViews>
  <sheetFormatPr defaultRowHeight="15" x14ac:dyDescent="0.25"/>
  <cols>
    <col min="2" max="2" width="19.5703125" customWidth="1"/>
    <col min="3" max="3" width="10.5703125" bestFit="1" customWidth="1"/>
    <col min="4" max="6" width="4" customWidth="1"/>
    <col min="7" max="7" width="23" customWidth="1"/>
    <col min="8" max="9" width="4.140625" customWidth="1"/>
    <col min="10" max="10" width="28.42578125" customWidth="1"/>
  </cols>
  <sheetData>
    <row r="1" spans="1:10" x14ac:dyDescent="0.25">
      <c r="A1" s="4" t="s">
        <v>0</v>
      </c>
      <c r="B1" s="4" t="s">
        <v>796</v>
      </c>
      <c r="C1" s="4" t="s">
        <v>1</v>
      </c>
    </row>
    <row r="2" spans="1:10" x14ac:dyDescent="0.25">
      <c r="A2">
        <v>1</v>
      </c>
      <c r="B2" t="s">
        <v>7</v>
      </c>
      <c r="C2" t="s">
        <v>797</v>
      </c>
    </row>
    <row r="3" spans="1:10" x14ac:dyDescent="0.25">
      <c r="A3">
        <v>2</v>
      </c>
      <c r="B3" t="s">
        <v>8</v>
      </c>
      <c r="C3" t="s">
        <v>798</v>
      </c>
      <c r="G3" s="5" t="s">
        <v>1</v>
      </c>
      <c r="J3" s="5" t="s">
        <v>2</v>
      </c>
    </row>
    <row r="4" spans="1:10" x14ac:dyDescent="0.25">
      <c r="A4">
        <v>3</v>
      </c>
      <c r="B4" t="s">
        <v>9</v>
      </c>
      <c r="C4" t="s">
        <v>798</v>
      </c>
      <c r="G4" s="1" t="s">
        <v>11</v>
      </c>
      <c r="J4" t="s">
        <v>12</v>
      </c>
    </row>
    <row r="5" spans="1:10" x14ac:dyDescent="0.25">
      <c r="A5">
        <v>4</v>
      </c>
      <c r="B5" t="s">
        <v>10</v>
      </c>
      <c r="C5" t="s">
        <v>798</v>
      </c>
      <c r="G5" s="1" t="s">
        <v>75</v>
      </c>
      <c r="J5" t="s">
        <v>18</v>
      </c>
    </row>
    <row r="6" spans="1:10" x14ac:dyDescent="0.25">
      <c r="G6" s="1" t="s">
        <v>157</v>
      </c>
      <c r="J6" t="s">
        <v>27</v>
      </c>
    </row>
    <row r="7" spans="1:10" x14ac:dyDescent="0.25">
      <c r="G7" s="1" t="s">
        <v>94</v>
      </c>
      <c r="J7" t="s">
        <v>35</v>
      </c>
    </row>
    <row r="8" spans="1:10" x14ac:dyDescent="0.25">
      <c r="G8" s="1" t="s">
        <v>279</v>
      </c>
      <c r="J8" t="s">
        <v>38</v>
      </c>
    </row>
    <row r="9" spans="1:10" x14ac:dyDescent="0.25">
      <c r="G9" s="1" t="s">
        <v>373</v>
      </c>
      <c r="J9" t="s">
        <v>45</v>
      </c>
    </row>
    <row r="10" spans="1:10" x14ac:dyDescent="0.25">
      <c r="G10" s="1" t="s">
        <v>423</v>
      </c>
      <c r="J10" t="s">
        <v>61</v>
      </c>
    </row>
    <row r="11" spans="1:10" x14ac:dyDescent="0.25">
      <c r="G11" s="1" t="s">
        <v>490</v>
      </c>
      <c r="J11" t="s">
        <v>65</v>
      </c>
    </row>
    <row r="12" spans="1:10" x14ac:dyDescent="0.25">
      <c r="G12" s="1" t="s">
        <v>695</v>
      </c>
      <c r="J12" t="s">
        <v>76</v>
      </c>
    </row>
    <row r="13" spans="1:10" x14ac:dyDescent="0.25">
      <c r="G13" s="1" t="s">
        <v>735</v>
      </c>
      <c r="J13" t="s">
        <v>86</v>
      </c>
    </row>
    <row r="14" spans="1:10" x14ac:dyDescent="0.25">
      <c r="J14" t="s">
        <v>90</v>
      </c>
    </row>
    <row r="15" spans="1:10" x14ac:dyDescent="0.25">
      <c r="J15" t="s">
        <v>98</v>
      </c>
    </row>
    <row r="16" spans="1:10" x14ac:dyDescent="0.25">
      <c r="J16" t="s">
        <v>104</v>
      </c>
    </row>
    <row r="17" spans="10:10" x14ac:dyDescent="0.25">
      <c r="J17" t="s">
        <v>111</v>
      </c>
    </row>
    <row r="18" spans="10:10" x14ac:dyDescent="0.25">
      <c r="J18" t="s">
        <v>118</v>
      </c>
    </row>
    <row r="19" spans="10:10" x14ac:dyDescent="0.25">
      <c r="J19" t="s">
        <v>122</v>
      </c>
    </row>
    <row r="20" spans="10:10" x14ac:dyDescent="0.25">
      <c r="J20" t="s">
        <v>126</v>
      </c>
    </row>
    <row r="21" spans="10:10" x14ac:dyDescent="0.25">
      <c r="J21" t="s">
        <v>133</v>
      </c>
    </row>
    <row r="22" spans="10:10" x14ac:dyDescent="0.25">
      <c r="J22" t="s">
        <v>134</v>
      </c>
    </row>
    <row r="23" spans="10:10" x14ac:dyDescent="0.25">
      <c r="J23" t="s">
        <v>141</v>
      </c>
    </row>
    <row r="24" spans="10:10" x14ac:dyDescent="0.25">
      <c r="J24" t="s">
        <v>145</v>
      </c>
    </row>
    <row r="25" spans="10:10" x14ac:dyDescent="0.25">
      <c r="J25" t="s">
        <v>149</v>
      </c>
    </row>
    <row r="26" spans="10:10" x14ac:dyDescent="0.25">
      <c r="J26" t="s">
        <v>153</v>
      </c>
    </row>
    <row r="27" spans="10:10" x14ac:dyDescent="0.25">
      <c r="J27" t="s">
        <v>158</v>
      </c>
    </row>
    <row r="28" spans="10:10" x14ac:dyDescent="0.25">
      <c r="J28" t="s">
        <v>162</v>
      </c>
    </row>
    <row r="29" spans="10:10" x14ac:dyDescent="0.25">
      <c r="J29" t="s">
        <v>169</v>
      </c>
    </row>
    <row r="30" spans="10:10" x14ac:dyDescent="0.25">
      <c r="J30" t="s">
        <v>176</v>
      </c>
    </row>
    <row r="31" spans="10:10" x14ac:dyDescent="0.25">
      <c r="J31" t="s">
        <v>196</v>
      </c>
    </row>
    <row r="32" spans="10:10" x14ac:dyDescent="0.25">
      <c r="J32" t="s">
        <v>200</v>
      </c>
    </row>
    <row r="33" spans="10:10" x14ac:dyDescent="0.25">
      <c r="J33" t="s">
        <v>216</v>
      </c>
    </row>
    <row r="34" spans="10:10" x14ac:dyDescent="0.25">
      <c r="J34" t="s">
        <v>223</v>
      </c>
    </row>
    <row r="35" spans="10:10" x14ac:dyDescent="0.25">
      <c r="J35" t="s">
        <v>226</v>
      </c>
    </row>
    <row r="36" spans="10:10" x14ac:dyDescent="0.25">
      <c r="J36" t="s">
        <v>230</v>
      </c>
    </row>
    <row r="37" spans="10:10" x14ac:dyDescent="0.25">
      <c r="J37" t="s">
        <v>240</v>
      </c>
    </row>
    <row r="38" spans="10:10" x14ac:dyDescent="0.25">
      <c r="J38" t="s">
        <v>250</v>
      </c>
    </row>
    <row r="39" spans="10:10" x14ac:dyDescent="0.25">
      <c r="J39" t="s">
        <v>266</v>
      </c>
    </row>
    <row r="40" spans="10:10" x14ac:dyDescent="0.25">
      <c r="J40" t="s">
        <v>269</v>
      </c>
    </row>
    <row r="41" spans="10:10" x14ac:dyDescent="0.25">
      <c r="J41" t="s">
        <v>280</v>
      </c>
    </row>
    <row r="42" spans="10:10" x14ac:dyDescent="0.25">
      <c r="J42" t="s">
        <v>290</v>
      </c>
    </row>
    <row r="43" spans="10:10" x14ac:dyDescent="0.25">
      <c r="J43" t="s">
        <v>300</v>
      </c>
    </row>
    <row r="44" spans="10:10" x14ac:dyDescent="0.25">
      <c r="J44" t="s">
        <v>308</v>
      </c>
    </row>
    <row r="45" spans="10:10" x14ac:dyDescent="0.25">
      <c r="J45" t="s">
        <v>312</v>
      </c>
    </row>
    <row r="46" spans="10:10" x14ac:dyDescent="0.25">
      <c r="J46" t="s">
        <v>331</v>
      </c>
    </row>
    <row r="47" spans="10:10" x14ac:dyDescent="0.25">
      <c r="J47" t="s">
        <v>340</v>
      </c>
    </row>
    <row r="48" spans="10:10" x14ac:dyDescent="0.25">
      <c r="J48" t="s">
        <v>347</v>
      </c>
    </row>
    <row r="49" spans="10:10" x14ac:dyDescent="0.25">
      <c r="J49" t="s">
        <v>354</v>
      </c>
    </row>
    <row r="50" spans="10:10" x14ac:dyDescent="0.25">
      <c r="J50" t="s">
        <v>361</v>
      </c>
    </row>
    <row r="51" spans="10:10" x14ac:dyDescent="0.25">
      <c r="J51" t="s">
        <v>374</v>
      </c>
    </row>
    <row r="52" spans="10:10" x14ac:dyDescent="0.25">
      <c r="J52" t="s">
        <v>385</v>
      </c>
    </row>
    <row r="53" spans="10:10" x14ac:dyDescent="0.25">
      <c r="J53" t="s">
        <v>416</v>
      </c>
    </row>
    <row r="54" spans="10:10" x14ac:dyDescent="0.25">
      <c r="J54" t="s">
        <v>424</v>
      </c>
    </row>
    <row r="55" spans="10:10" x14ac:dyDescent="0.25">
      <c r="J55" t="s">
        <v>437</v>
      </c>
    </row>
    <row r="56" spans="10:10" x14ac:dyDescent="0.25">
      <c r="J56" t="s">
        <v>456</v>
      </c>
    </row>
    <row r="57" spans="10:10" x14ac:dyDescent="0.25">
      <c r="J57" t="s">
        <v>463</v>
      </c>
    </row>
    <row r="58" spans="10:10" x14ac:dyDescent="0.25">
      <c r="J58" t="s">
        <v>491</v>
      </c>
    </row>
    <row r="59" spans="10:10" x14ac:dyDescent="0.25">
      <c r="J59" t="s">
        <v>554</v>
      </c>
    </row>
    <row r="60" spans="10:10" x14ac:dyDescent="0.25">
      <c r="J60" t="s">
        <v>596</v>
      </c>
    </row>
    <row r="61" spans="10:10" x14ac:dyDescent="0.25">
      <c r="J61" t="s">
        <v>10</v>
      </c>
    </row>
    <row r="62" spans="10:10" x14ac:dyDescent="0.25">
      <c r="J62" t="s">
        <v>674</v>
      </c>
    </row>
    <row r="63" spans="10:10" x14ac:dyDescent="0.25">
      <c r="J63" t="s">
        <v>683</v>
      </c>
    </row>
    <row r="64" spans="10:10" x14ac:dyDescent="0.25">
      <c r="J64" t="s">
        <v>704</v>
      </c>
    </row>
    <row r="65" spans="10:10" x14ac:dyDescent="0.25">
      <c r="J65" t="s">
        <v>715</v>
      </c>
    </row>
    <row r="66" spans="10:10" x14ac:dyDescent="0.25">
      <c r="J66" t="s">
        <v>724</v>
      </c>
    </row>
    <row r="67" spans="10:10" x14ac:dyDescent="0.25">
      <c r="J67" t="s">
        <v>9</v>
      </c>
    </row>
    <row r="68" spans="10:10" x14ac:dyDescent="0.25">
      <c r="J68" t="s">
        <v>736</v>
      </c>
    </row>
    <row r="69" spans="10:10" x14ac:dyDescent="0.25">
      <c r="J69" t="s">
        <v>781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300737C14C194AA0D2A2937AC33F12" ma:contentTypeVersion="17" ma:contentTypeDescription="Create a new document." ma:contentTypeScope="" ma:versionID="1cd0c1da2c8deaac1e5aa4490aacd87c">
  <xsd:schema xmlns:xsd="http://www.w3.org/2001/XMLSchema" xmlns:xs="http://www.w3.org/2001/XMLSchema" xmlns:p="http://schemas.microsoft.com/office/2006/metadata/properties" xmlns:ns2="27d71b06-b0cd-4616-8ee7-b1c104bf52a4" xmlns:ns3="e62ebfe0-3bdf-4faa-bcaf-4d5a6abc27cd" targetNamespace="http://schemas.microsoft.com/office/2006/metadata/properties" ma:root="true" ma:fieldsID="b9c450b124c1bb274ac8c08823f812aa" ns2:_="" ns3:_="">
    <xsd:import namespace="27d71b06-b0cd-4616-8ee7-b1c104bf52a4"/>
    <xsd:import namespace="e62ebfe0-3bdf-4faa-bcaf-4d5a6abc27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d71b06-b0cd-4616-8ee7-b1c104bf52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2ea5b5d-5e8f-4aa9-a804-9ed40f61f9c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2ebfe0-3bdf-4faa-bcaf-4d5a6abc27c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c0ee0-0989-466d-8dde-19b09399df98}" ma:internalName="TaxCatchAll" ma:showField="CatchAllData" ma:web="e62ebfe0-3bdf-4faa-bcaf-4d5a6abc27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2ebfe0-3bdf-4faa-bcaf-4d5a6abc27cd" xsi:nil="true"/>
    <lcf76f155ced4ddcb4097134ff3c332f xmlns="27d71b06-b0cd-4616-8ee7-b1c104bf52a4">
      <Terms xmlns="http://schemas.microsoft.com/office/infopath/2007/PartnerControls"/>
    </lcf76f155ced4ddcb4097134ff3c332f>
    <SharedWithUsers xmlns="e62ebfe0-3bdf-4faa-bcaf-4d5a6abc27cd">
      <UserInfo>
        <DisplayName/>
        <AccountId xsi:nil="true"/>
        <AccountType/>
      </UserInfo>
    </SharedWithUsers>
  </documentManagement>
</p:properties>
</file>

<file path=customXml/itemProps1.xml><?xml version="1.0" encoding="utf-8"?>
<ds:datastoreItem xmlns:ds="http://schemas.openxmlformats.org/officeDocument/2006/customXml" ds:itemID="{2FD71638-E2C8-4F7A-B0EA-04CE72C0CAEE}">
  <ds:schemaRefs>
    <ds:schemaRef ds:uri="http://schemas.microsoft.com/sharepoint/v3/contenttype/forms"/>
  </ds:schemaRefs>
</ds:datastoreItem>
</file>

<file path=customXml/itemProps2.xml><?xml version="1.0" encoding="utf-8"?>
<ds:datastoreItem xmlns:ds="http://schemas.openxmlformats.org/officeDocument/2006/customXml" ds:itemID="{830A9424-F0E7-456E-A5EE-915430970636}"/>
</file>

<file path=customXml/itemProps3.xml><?xml version="1.0" encoding="utf-8"?>
<ds:datastoreItem xmlns:ds="http://schemas.openxmlformats.org/officeDocument/2006/customXml" ds:itemID="{48D1436F-C3FE-49C6-841C-67E168972FEF}">
  <ds:schemaRefs>
    <ds:schemaRef ds:uri="e62ebfe0-3bdf-4faa-bcaf-4d5a6abc27cd"/>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7d71b06-b0cd-4616-8ee7-b1c104bf52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version</vt:lpstr>
      <vt:lpstr>Punchlist_Reference</vt:lpstr>
      <vt:lpstr>manual</vt:lpstr>
      <vt:lpstr>Punchlist_Responsible</vt:lpstr>
      <vt:lpstr>Punchlist_Type</vt:lpstr>
      <vt:lpstr>result</vt:lpstr>
      <vt:lpstr>to_handle_by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Bjorn Compernolle</dc:creator>
  <cp:keywords/>
  <dc:description/>
  <cp:lastModifiedBy>Artur Deptula (ext)</cp:lastModifiedBy>
  <cp:revision/>
  <dcterms:created xsi:type="dcterms:W3CDTF">2021-01-20T18:57:34Z</dcterms:created>
  <dcterms:modified xsi:type="dcterms:W3CDTF">2022-05-02T08:12:13Z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29a6de-dfef-4bf1-a83a-12ec4d885855_Enabled">
    <vt:lpwstr>true</vt:lpwstr>
  </property>
  <property fmtid="{D5CDD505-2E9C-101B-9397-08002B2CF9AE}" pid="3" name="MSIP_Label_b729a6de-dfef-4bf1-a83a-12ec4d885855_SetDate">
    <vt:lpwstr>2021-01-20T19:39:59Z</vt:lpwstr>
  </property>
  <property fmtid="{D5CDD505-2E9C-101B-9397-08002B2CF9AE}" pid="4" name="MSIP_Label_b729a6de-dfef-4bf1-a83a-12ec4d885855_Method">
    <vt:lpwstr>Privileged</vt:lpwstr>
  </property>
  <property fmtid="{D5CDD505-2E9C-101B-9397-08002B2CF9AE}" pid="5" name="MSIP_Label_b729a6de-dfef-4bf1-a83a-12ec4d885855_Name">
    <vt:lpwstr>Restricted use</vt:lpwstr>
  </property>
  <property fmtid="{D5CDD505-2E9C-101B-9397-08002B2CF9AE}" pid="6" name="MSIP_Label_b729a6de-dfef-4bf1-a83a-12ec4d885855_SiteId">
    <vt:lpwstr>6659c1e9-2058-4acc-a225-1c056e9637e9</vt:lpwstr>
  </property>
  <property fmtid="{D5CDD505-2E9C-101B-9397-08002B2CF9AE}" pid="7" name="MSIP_Label_b729a6de-dfef-4bf1-a83a-12ec4d885855_ActionId">
    <vt:lpwstr>fee50976-1121-437b-87fa-33c78dca77fb</vt:lpwstr>
  </property>
  <property fmtid="{D5CDD505-2E9C-101B-9397-08002B2CF9AE}" pid="8" name="MSIP_Label_b729a6de-dfef-4bf1-a83a-12ec4d885855_ContentBits">
    <vt:lpwstr>0</vt:lpwstr>
  </property>
  <property fmtid="{D5CDD505-2E9C-101B-9397-08002B2CF9AE}" pid="9" name="ContentTypeId">
    <vt:lpwstr>0x0101002A300737C14C194AA0D2A2937AC33F12</vt:lpwstr>
  </property>
  <property fmtid="{D5CDD505-2E9C-101B-9397-08002B2CF9AE}" pid="10" name="Order">
    <vt:r8>7203400</vt:r8>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MediaServiceImageTags">
    <vt:lpwstr/>
  </property>
</Properties>
</file>